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192.168.10.250\administration$\aktueller Status\Projektadministration\nexus GmbH\Zuwendungen\ACTIon\"/>
    </mc:Choice>
  </mc:AlternateContent>
  <xr:revisionPtr revIDLastSave="0" documentId="13_ncr:1_{2FEFBB74-4D6A-48F1-966C-8E7BF5AAC8BE}" xr6:coauthVersionLast="47" xr6:coauthVersionMax="47" xr10:uidLastSave="{00000000-0000-0000-0000-000000000000}"/>
  <bookViews>
    <workbookView xWindow="-28920" yWindow="-120" windowWidth="29040" windowHeight="15840" activeTab="5" xr2:uid="{00000000-000D-0000-FFFF-FFFF00000000}"/>
  </bookViews>
  <sheets>
    <sheet name="intro-overview" sheetId="2" r:id="rId1"/>
    <sheet name="Jan" sheetId="1" r:id="rId2"/>
    <sheet name="Feb" sheetId="5" r:id="rId3"/>
    <sheet name="Mar" sheetId="6" r:id="rId4"/>
    <sheet name="Apr" sheetId="7" r:id="rId5"/>
    <sheet name="May" sheetId="8" r:id="rId6"/>
    <sheet name="Jun" sheetId="9" r:id="rId7"/>
    <sheet name="Jul" sheetId="10" r:id="rId8"/>
    <sheet name="Aug" sheetId="11" r:id="rId9"/>
    <sheet name="Sep" sheetId="12" r:id="rId10"/>
    <sheet name="Oct" sheetId="13" r:id="rId11"/>
    <sheet name="Nov" sheetId="14" r:id="rId12"/>
    <sheet name="Dec" sheetId="15" r:id="rId13"/>
  </sheets>
  <definedNames>
    <definedName name="_xlnm.Print_Area" localSheetId="4">Apr!$A$1:$AH$39</definedName>
    <definedName name="_xlnm.Print_Area" localSheetId="8">Aug!$A$1:$AH$39</definedName>
    <definedName name="_xlnm.Print_Area" localSheetId="12">Dec!$A$1:$AH$40</definedName>
    <definedName name="_xlnm.Print_Area" localSheetId="2">Feb!$A$1:$AH$39</definedName>
    <definedName name="_xlnm.Print_Area" localSheetId="1">Jan!$A$1:$AH$39</definedName>
    <definedName name="_xlnm.Print_Area" localSheetId="7">Jul!$A$1:$AH$39</definedName>
    <definedName name="_xlnm.Print_Area" localSheetId="6">Jun!$A$1:$AH$39</definedName>
    <definedName name="_xlnm.Print_Area" localSheetId="3">Mar!$A$1:$AH$39</definedName>
    <definedName name="_xlnm.Print_Area" localSheetId="5">May!$A$1:$AH$39</definedName>
    <definedName name="_xlnm.Print_Area" localSheetId="11">Nov!$A$1:$AH$40</definedName>
    <definedName name="_xlnm.Print_Area" localSheetId="10">Oct!$A$1:$AH$39</definedName>
    <definedName name="_xlnm.Print_Area" localSheetId="9">Sep!$A$1:$AH$39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9" i="1" l="1"/>
  <c r="AH20" i="1"/>
  <c r="AH21" i="1"/>
  <c r="AH22" i="1"/>
  <c r="AH23" i="1"/>
  <c r="AH24" i="1"/>
  <c r="AH25" i="1"/>
  <c r="AH19" i="5"/>
  <c r="AH20" i="5"/>
  <c r="AH21" i="5"/>
  <c r="AH22" i="5"/>
  <c r="AH23" i="5"/>
  <c r="AH24" i="5"/>
  <c r="AH25" i="5"/>
  <c r="AH26" i="5"/>
  <c r="AH19" i="6"/>
  <c r="AH20" i="6"/>
  <c r="AH21" i="6"/>
  <c r="AH22" i="6"/>
  <c r="AH23" i="6"/>
  <c r="AH24" i="6"/>
  <c r="AH25" i="6"/>
  <c r="AH26" i="6"/>
  <c r="AH19" i="7"/>
  <c r="AH20" i="7"/>
  <c r="AH21" i="7"/>
  <c r="AH22" i="7"/>
  <c r="AH23" i="7"/>
  <c r="AH24" i="7"/>
  <c r="AH25" i="7"/>
  <c r="AH26" i="7"/>
  <c r="AH19" i="8"/>
  <c r="AH20" i="8"/>
  <c r="AH21" i="8"/>
  <c r="AH22" i="8"/>
  <c r="AH23" i="8"/>
  <c r="AH24" i="8"/>
  <c r="AH25" i="8"/>
  <c r="AH26" i="8"/>
  <c r="AH19" i="9"/>
  <c r="AH20" i="9"/>
  <c r="AH21" i="9"/>
  <c r="AH22" i="9"/>
  <c r="AH23" i="9"/>
  <c r="AH24" i="9"/>
  <c r="AH25" i="9"/>
  <c r="AH26" i="9"/>
  <c r="AH19" i="10"/>
  <c r="AH20" i="10"/>
  <c r="AH21" i="10"/>
  <c r="AH22" i="10"/>
  <c r="AH23" i="10"/>
  <c r="AH24" i="10"/>
  <c r="AH25" i="10"/>
  <c r="AH26" i="10"/>
  <c r="AH19" i="11"/>
  <c r="AH20" i="11"/>
  <c r="AH21" i="11"/>
  <c r="AH22" i="11"/>
  <c r="AH23" i="11"/>
  <c r="AH24" i="11"/>
  <c r="AH25" i="11"/>
  <c r="AH19" i="12"/>
  <c r="AH26" i="12" s="1"/>
  <c r="AH20" i="12"/>
  <c r="AH21" i="12"/>
  <c r="AH22" i="12"/>
  <c r="AH23" i="12"/>
  <c r="AH24" i="12"/>
  <c r="AH25" i="12"/>
  <c r="AH19" i="13"/>
  <c r="AH20" i="13"/>
  <c r="AH21" i="13"/>
  <c r="AH22" i="13"/>
  <c r="AH23" i="13"/>
  <c r="AH24" i="13"/>
  <c r="AH25" i="13"/>
  <c r="AH28" i="1"/>
  <c r="B37" i="2" s="1"/>
  <c r="AH28" i="5"/>
  <c r="AH28" i="6"/>
  <c r="AH28" i="7"/>
  <c r="AH28" i="8"/>
  <c r="AH28" i="9"/>
  <c r="AH28" i="10"/>
  <c r="AH28" i="11"/>
  <c r="AH28" i="12"/>
  <c r="AH28" i="13"/>
  <c r="AH29" i="15"/>
  <c r="AH28" i="15"/>
  <c r="AH25" i="15"/>
  <c r="AH24" i="15"/>
  <c r="AH23" i="15"/>
  <c r="AH22" i="15"/>
  <c r="AH21" i="15"/>
  <c r="AH20" i="15"/>
  <c r="AH19" i="15"/>
  <c r="AH26" i="15" s="1"/>
  <c r="AH29" i="14"/>
  <c r="AH28" i="14"/>
  <c r="AH25" i="14"/>
  <c r="AH24" i="14"/>
  <c r="AH23" i="14"/>
  <c r="AH22" i="14"/>
  <c r="AH21" i="14"/>
  <c r="AH20" i="14"/>
  <c r="AH19" i="14"/>
  <c r="AH29" i="13"/>
  <c r="AH29" i="12"/>
  <c r="AH29" i="11"/>
  <c r="AH29" i="10"/>
  <c r="AH29" i="9"/>
  <c r="AH29" i="8"/>
  <c r="AH29" i="7"/>
  <c r="AH29" i="6"/>
  <c r="AH29" i="5"/>
  <c r="AH29" i="1"/>
  <c r="AH26" i="13" l="1"/>
  <c r="AH26" i="1"/>
  <c r="AH26" i="14"/>
  <c r="AH26" i="11"/>
  <c r="B34" i="2" l="1"/>
  <c r="B40" i="2" s="1"/>
</calcChain>
</file>

<file path=xl/sharedStrings.xml><?xml version="1.0" encoding="utf-8"?>
<sst xmlns="http://schemas.openxmlformats.org/spreadsheetml/2006/main" count="749" uniqueCount="70">
  <si>
    <t xml:space="preserve"> Grant Number</t>
  </si>
  <si>
    <t>Year</t>
  </si>
  <si>
    <t>Month</t>
  </si>
  <si>
    <t>Beneficiary´s name:</t>
  </si>
  <si>
    <t>Person working in the action</t>
  </si>
  <si>
    <t>Day</t>
  </si>
  <si>
    <t>Ʃ</t>
  </si>
  <si>
    <t>Ʃ Hours</t>
  </si>
  <si>
    <t xml:space="preserve">Title of the Action                                                                                                                                   </t>
  </si>
  <si>
    <t>Timesheet</t>
  </si>
  <si>
    <t xml:space="preserve">Following the removal of sheet protection every sheet can be adapted to the respective situation. </t>
  </si>
  <si>
    <t>It is advisable to reactivate the sheet protection after amending the sheets to avoid unwanted changes.</t>
  </si>
  <si>
    <t xml:space="preserve">The time sheet should contain name, month and year. </t>
  </si>
  <si>
    <t>Public holidays should be marked. An example is given on the sheet "1.month". Monday, 24. is marked as a public holiday.</t>
  </si>
  <si>
    <t>Flexible time has to be recorded in accordance with the usual internal practice of a beneficiary.</t>
  </si>
  <si>
    <t>Following every month the person concerned signs the timesheet ("Signed").</t>
  </si>
  <si>
    <t>The time specification is to be confirmed by a higher-ranking person.</t>
  </si>
  <si>
    <t>For scientific assistants this could be the professor for whom they work. For a professor the project manager could approve the time records.</t>
  </si>
  <si>
    <r>
      <t>Important:</t>
    </r>
    <r>
      <rPr>
        <sz val="10"/>
        <rFont val="Arial"/>
        <family val="2"/>
      </rPr>
      <t xml:space="preserve"> The time indicated will only  be added if the time sheet is saved.</t>
    </r>
  </si>
  <si>
    <t>The EU-office of the BMBF is not liable for any use of this example.</t>
  </si>
  <si>
    <t>Row 16 indicates the days (Monday - Sunday) and should be adapted to the erspective month.Saturday and Sunday are written in bold letters.</t>
  </si>
  <si>
    <t>Date</t>
  </si>
  <si>
    <t>Sat</t>
  </si>
  <si>
    <t>Sun</t>
  </si>
  <si>
    <t>Mo</t>
  </si>
  <si>
    <t>Tue</t>
  </si>
  <si>
    <t>Wed</t>
  </si>
  <si>
    <t>Thu</t>
  </si>
  <si>
    <t>Fri</t>
  </si>
  <si>
    <t>HORIZONT 2020</t>
  </si>
  <si>
    <r>
      <t xml:space="preserve">Every sheet is protected. The cells which are not marked with yellow are protected. </t>
    </r>
    <r>
      <rPr>
        <b/>
        <sz val="10"/>
        <rFont val="Arial"/>
        <family val="2"/>
      </rPr>
      <t>The password is H2020</t>
    </r>
    <r>
      <rPr>
        <sz val="10"/>
        <rFont val="Arial"/>
        <family val="2"/>
      </rPr>
      <t>.</t>
    </r>
  </si>
  <si>
    <t>The function protect sheet can be removed under the path "Review\PROTECT Sheet".</t>
  </si>
  <si>
    <t>These time sheets are an examples following the example presented in the Guide to financial issues.</t>
  </si>
  <si>
    <t>Please be aware, the includited data are only examples</t>
  </si>
  <si>
    <t>Name of the person</t>
  </si>
  <si>
    <r>
      <rPr>
        <b/>
        <sz val="10"/>
        <color rgb="FF212321"/>
        <rFont val="Arial"/>
        <family val="2"/>
      </rPr>
      <t xml:space="preserve">Reference 
</t>
    </r>
    <r>
      <rPr>
        <b/>
        <sz val="8"/>
        <color rgb="FF212321"/>
        <rFont val="Arial"/>
        <family val="2"/>
      </rPr>
      <t>e</t>
    </r>
    <r>
      <rPr>
        <b/>
        <sz val="8"/>
        <color rgb="FF444848"/>
        <rFont val="Arial"/>
        <family val="2"/>
      </rPr>
      <t>.</t>
    </r>
    <r>
      <rPr>
        <b/>
        <sz val="8"/>
        <color rgb="FF212321"/>
        <rFont val="Arial"/>
        <family val="2"/>
      </rPr>
      <t>g</t>
    </r>
    <r>
      <rPr>
        <b/>
        <sz val="8"/>
        <color rgb="FF444848"/>
        <rFont val="Arial"/>
        <family val="2"/>
      </rPr>
      <t xml:space="preserve">. </t>
    </r>
    <r>
      <rPr>
        <b/>
        <sz val="8"/>
        <color rgb="FF212321"/>
        <rFont val="Arial"/>
        <family val="2"/>
      </rPr>
      <t>Work Package</t>
    </r>
  </si>
  <si>
    <t>Absences</t>
  </si>
  <si>
    <t>Signature:</t>
  </si>
  <si>
    <r>
      <rPr>
        <b/>
        <sz val="10"/>
        <color rgb="FF212321"/>
        <rFont val="Arial"/>
        <family val="2"/>
      </rPr>
      <t xml:space="preserve">Signed </t>
    </r>
    <r>
      <rPr>
        <b/>
        <sz val="9"/>
        <color rgb="FF212321"/>
        <rFont val="Arial"/>
        <family val="2"/>
      </rPr>
      <t xml:space="preserve">(Name of </t>
    </r>
    <r>
      <rPr>
        <b/>
        <sz val="9"/>
        <color rgb="FF26383F"/>
        <rFont val="Arial"/>
        <family val="2"/>
      </rPr>
      <t>t</t>
    </r>
    <r>
      <rPr>
        <b/>
        <sz val="9"/>
        <color rgb="FF212321"/>
        <rFont val="Arial"/>
        <family val="2"/>
      </rPr>
      <t>he person</t>
    </r>
    <r>
      <rPr>
        <b/>
        <sz val="9"/>
        <color rgb="FF26383F"/>
        <rFont val="Arial"/>
        <family val="2"/>
      </rPr>
      <t>)</t>
    </r>
    <r>
      <rPr>
        <b/>
        <sz val="9"/>
        <color rgb="FF212321"/>
        <rFont val="Arial"/>
        <family val="2"/>
      </rPr>
      <t>:</t>
    </r>
    <r>
      <rPr>
        <sz val="10"/>
        <color rgb="FF212321"/>
        <rFont val="Arial"/>
        <family val="2"/>
      </rPr>
      <t xml:space="preserve">
</t>
    </r>
    <r>
      <rPr>
        <b/>
        <sz val="10"/>
        <color rgb="FF212321"/>
        <rFont val="Arial"/>
        <family val="2"/>
      </rPr>
      <t>Date</t>
    </r>
    <r>
      <rPr>
        <b/>
        <sz val="10"/>
        <color rgb="FF26383F"/>
        <rFont val="Arial"/>
        <family val="2"/>
      </rPr>
      <t>:</t>
    </r>
    <r>
      <rPr>
        <sz val="10"/>
        <color rgb="FF26383F"/>
        <rFont val="Arial"/>
        <family val="2"/>
      </rPr>
      <t xml:space="preserve">
</t>
    </r>
    <r>
      <rPr>
        <sz val="10"/>
        <color rgb="FF212321"/>
        <rFont val="Arial"/>
        <family val="2"/>
      </rPr>
      <t/>
    </r>
  </si>
  <si>
    <r>
      <rPr>
        <b/>
        <sz val="10"/>
        <color rgb="FF212321"/>
        <rFont val="Arial"/>
        <family val="2"/>
      </rPr>
      <t>Signed (</t>
    </r>
    <r>
      <rPr>
        <b/>
        <sz val="9"/>
        <color rgb="FF212321"/>
        <rFont val="Arial"/>
        <family val="2"/>
      </rPr>
      <t>Name o</t>
    </r>
    <r>
      <rPr>
        <b/>
        <sz val="9"/>
        <color rgb="FF26383F"/>
        <rFont val="Arial"/>
        <family val="2"/>
      </rPr>
      <t xml:space="preserve">f </t>
    </r>
    <r>
      <rPr>
        <b/>
        <sz val="9"/>
        <color rgb="FF212321"/>
        <rFont val="Arial"/>
        <family val="2"/>
      </rPr>
      <t>th</t>
    </r>
    <r>
      <rPr>
        <b/>
        <sz val="9"/>
        <color rgb="FF26383F"/>
        <rFont val="Arial"/>
        <family val="2"/>
      </rPr>
      <t>e s</t>
    </r>
    <r>
      <rPr>
        <b/>
        <sz val="9"/>
        <color rgb="FF212321"/>
        <rFont val="Arial"/>
        <family val="2"/>
      </rPr>
      <t>up</t>
    </r>
    <r>
      <rPr>
        <b/>
        <sz val="9"/>
        <color rgb="FF26383F"/>
        <rFont val="Arial"/>
        <family val="2"/>
      </rPr>
      <t>er</t>
    </r>
    <r>
      <rPr>
        <b/>
        <sz val="9"/>
        <color rgb="FF212321"/>
        <rFont val="Arial"/>
        <family val="2"/>
      </rPr>
      <t>v</t>
    </r>
    <r>
      <rPr>
        <b/>
        <sz val="9"/>
        <color rgb="FF444848"/>
        <rFont val="Arial"/>
        <family val="2"/>
      </rPr>
      <t>i</t>
    </r>
    <r>
      <rPr>
        <b/>
        <sz val="9"/>
        <color rgb="FF26383F"/>
        <rFont val="Arial"/>
        <family val="2"/>
      </rPr>
      <t>s</t>
    </r>
    <r>
      <rPr>
        <b/>
        <sz val="9"/>
        <color rgb="FF212321"/>
        <rFont val="Arial"/>
        <family val="2"/>
      </rPr>
      <t>o</t>
    </r>
    <r>
      <rPr>
        <b/>
        <sz val="9"/>
        <color rgb="FF26383F"/>
        <rFont val="Arial"/>
        <family val="2"/>
      </rPr>
      <t>r):</t>
    </r>
    <r>
      <rPr>
        <sz val="9"/>
        <color rgb="FF26383F"/>
        <rFont val="Arial"/>
        <family val="2"/>
      </rPr>
      <t xml:space="preserve">
</t>
    </r>
    <r>
      <rPr>
        <b/>
        <sz val="10"/>
        <color rgb="FF212321"/>
        <rFont val="Arial"/>
        <family val="2"/>
      </rPr>
      <t>Date</t>
    </r>
    <r>
      <rPr>
        <b/>
        <sz val="10"/>
        <color rgb="FF26383F"/>
        <rFont val="Arial"/>
        <family val="2"/>
      </rPr>
      <t>:</t>
    </r>
  </si>
  <si>
    <r>
      <rPr>
        <sz val="11"/>
        <color rgb="FF212321"/>
        <rFont val="Arial"/>
        <family val="2"/>
      </rPr>
      <t>Signature</t>
    </r>
    <r>
      <rPr>
        <sz val="11"/>
        <color rgb="FF26383F"/>
        <rFont val="Arial"/>
        <family val="2"/>
      </rPr>
      <t>:</t>
    </r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</si>
  <si>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</si>
  <si>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</si>
  <si>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</si>
  <si>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</si>
  <si>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</si>
  <si>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</si>
  <si>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</si>
  <si>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</si>
  <si>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</si>
  <si>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</si>
  <si>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</si>
  <si>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</t>
  </si>
  <si>
    <r>
      <rPr>
        <b/>
        <sz val="10"/>
        <color rgb="FF212321"/>
        <rFont val="Arial"/>
        <family val="2"/>
      </rPr>
      <t>Short description of the activities carried out in the month</t>
    </r>
    <r>
      <rPr>
        <b/>
        <sz val="10"/>
        <color rgb="FF26383F"/>
        <rFont val="Arial"/>
        <family val="2"/>
      </rPr>
      <t xml:space="preserve">:  
</t>
    </r>
  </si>
  <si>
    <t>TOTAL TOTAL</t>
  </si>
  <si>
    <r>
      <t xml:space="preserve">Ʃ TOTAL </t>
    </r>
    <r>
      <rPr>
        <u/>
        <sz val="10"/>
        <color rgb="FF000000"/>
        <rFont val="Times New Roman"/>
        <family val="1"/>
      </rPr>
      <t>other</t>
    </r>
    <r>
      <rPr>
        <sz val="10"/>
        <color rgb="FF000000"/>
        <rFont val="Times New Roman"/>
        <family val="1"/>
      </rPr>
      <t xml:space="preserve"> Jan-Dec</t>
    </r>
  </si>
  <si>
    <r>
      <t xml:space="preserve">Ʃ TOTAL </t>
    </r>
    <r>
      <rPr>
        <u/>
        <sz val="10"/>
        <color rgb="FF000000"/>
        <rFont val="Times New Roman"/>
        <family val="1"/>
      </rPr>
      <t>projec</t>
    </r>
    <r>
      <rPr>
        <sz val="10"/>
        <color rgb="FF000000"/>
        <rFont val="Times New Roman"/>
        <family val="1"/>
      </rPr>
      <t>t Jan-Dec</t>
    </r>
  </si>
  <si>
    <t>Productive hours</t>
  </si>
  <si>
    <t>January</t>
  </si>
  <si>
    <t>Type of personnel</t>
  </si>
  <si>
    <t>personnel working under an employment contract with the beneficiary</t>
  </si>
  <si>
    <t>other projects / work</t>
  </si>
  <si>
    <t>TIME RECORDING</t>
  </si>
  <si>
    <t>ACTIon</t>
  </si>
  <si>
    <t>WP 1</t>
  </si>
  <si>
    <t>WP 2</t>
  </si>
  <si>
    <t>WP 3</t>
  </si>
  <si>
    <t>WP 4</t>
  </si>
  <si>
    <t>WP 5</t>
  </si>
  <si>
    <t>621400-EPP-1-2020-1-DE-EPPKA3-IPI-SOC-IN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</si>
</sst>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[$-407]mmmmm;@"/>
  </numFmts>
  <fonts count="42" x14ac:knownFonts="1">
    <font>
      <sz val="10"/>
      <color rgb="FF000000"/>
      <name val="Times New Roman"/>
      <charset val="204"/>
    </font>
    <font>
      <sz val="10"/>
      <color rgb="FF212321"/>
      <name val="Arial"/>
      <family val="2"/>
    </font>
    <font>
      <sz val="10"/>
      <color rgb="FF26383F"/>
      <name val="Arial"/>
      <family val="2"/>
    </font>
    <font>
      <sz val="9"/>
      <color rgb="FF26383F"/>
      <name val="Arial"/>
      <family val="2"/>
    </font>
    <font>
      <sz val="10"/>
      <color rgb="FF000000"/>
      <name val="Times New Roman"/>
      <family val="1"/>
    </font>
    <font>
      <sz val="11"/>
      <color rgb="FF212321"/>
      <name val="Arial"/>
      <family val="2"/>
    </font>
    <font>
      <sz val="10"/>
      <color rgb="FF000000"/>
      <name val="Arial"/>
      <family val="2"/>
    </font>
    <font>
      <b/>
      <sz val="10"/>
      <color rgb="FF212321"/>
      <name val="Arial"/>
      <family val="2"/>
    </font>
    <font>
      <b/>
      <sz val="10"/>
      <color rgb="FF26383F"/>
      <name val="Arial"/>
      <family val="2"/>
    </font>
    <font>
      <b/>
      <sz val="12"/>
      <color rgb="FF212321"/>
      <name val="Arial"/>
      <family val="2"/>
    </font>
    <font>
      <sz val="11"/>
      <color rgb="FF26383F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212321"/>
      <name val="Arial"/>
      <family val="2"/>
    </font>
    <font>
      <b/>
      <sz val="12"/>
      <color rgb="FF000000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18"/>
      <color rgb="FF000000"/>
      <name val="Times New Roman"/>
      <family val="1"/>
    </font>
    <font>
      <sz val="18"/>
      <color rgb="FF1883C8"/>
      <name val="Times New Roman"/>
      <family val="1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sz val="7"/>
      <name val="Arial"/>
      <family val="2"/>
    </font>
    <font>
      <sz val="12"/>
      <color rgb="FF212321"/>
      <name val="Arial"/>
      <family val="2"/>
    </font>
    <font>
      <b/>
      <sz val="14"/>
      <name val="Arial"/>
      <family val="2"/>
    </font>
    <font>
      <b/>
      <sz val="9"/>
      <color rgb="FF212321"/>
      <name val="Arial"/>
      <family val="2"/>
    </font>
    <font>
      <b/>
      <sz val="9"/>
      <color rgb="FF444848"/>
      <name val="Arial"/>
      <family val="2"/>
    </font>
    <font>
      <b/>
      <sz val="8"/>
      <color rgb="FF212321"/>
      <name val="Arial"/>
      <family val="2"/>
    </font>
    <font>
      <b/>
      <sz val="8"/>
      <color rgb="FF444848"/>
      <name val="Arial"/>
      <family val="2"/>
    </font>
    <font>
      <b/>
      <sz val="9"/>
      <color rgb="FF26383F"/>
      <name val="Arial"/>
      <family val="2"/>
    </font>
    <font>
      <b/>
      <sz val="20"/>
      <color rgb="FF1883C8"/>
      <name val="Arial"/>
      <family val="2"/>
    </font>
    <font>
      <b/>
      <sz val="10"/>
      <color rgb="FF000000"/>
      <name val="Times New Roman"/>
      <family val="1"/>
    </font>
    <font>
      <u/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2C3E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42">
    <border>
      <left/>
      <right/>
      <top/>
      <bottom/>
      <diagonal/>
    </border>
    <border>
      <left style="thin">
        <color rgb="FF384448"/>
      </left>
      <right style="thin">
        <color rgb="FF38444B"/>
      </right>
      <top/>
      <bottom/>
      <diagonal/>
    </border>
    <border>
      <left style="thin">
        <color rgb="FF384448"/>
      </left>
      <right style="thin">
        <color rgb="FF38444B"/>
      </right>
      <top style="thin">
        <color rgb="FF2F2F34"/>
      </top>
      <bottom style="thin">
        <color rgb="FF1C83BF"/>
      </bottom>
      <diagonal/>
    </border>
    <border>
      <left style="thin">
        <color rgb="FF38444B"/>
      </left>
      <right style="thin">
        <color rgb="FF344448"/>
      </right>
      <top style="thin">
        <color rgb="FF2F2F34"/>
      </top>
      <bottom style="thin">
        <color rgb="FF1C83BF"/>
      </bottom>
      <diagonal/>
    </border>
    <border>
      <left style="thin">
        <color rgb="FF344448"/>
      </left>
      <right style="thin">
        <color rgb="FF38444B"/>
      </right>
      <top style="thin">
        <color rgb="FF2F2F34"/>
      </top>
      <bottom style="thin">
        <color rgb="FF1C83BF"/>
      </bottom>
      <diagonal/>
    </border>
    <border>
      <left style="thin">
        <color rgb="FF38444B"/>
      </left>
      <right style="thin">
        <color rgb="FF38484B"/>
      </right>
      <top style="thin">
        <color rgb="FF2F2F34"/>
      </top>
      <bottom style="thin">
        <color rgb="FF1C83BF"/>
      </bottom>
      <diagonal/>
    </border>
    <border>
      <left style="thin">
        <color rgb="FF38484B"/>
      </left>
      <right style="thin">
        <color rgb="FF34444B"/>
      </right>
      <top style="thin">
        <color rgb="FF2F2F34"/>
      </top>
      <bottom style="thin">
        <color rgb="FF1C83BF"/>
      </bottom>
      <diagonal/>
    </border>
    <border>
      <left style="thin">
        <color rgb="FF34444B"/>
      </left>
      <right style="thin">
        <color rgb="FF3B4B54"/>
      </right>
      <top style="thin">
        <color rgb="FF2F2F34"/>
      </top>
      <bottom style="thin">
        <color rgb="FF1C83BF"/>
      </bottom>
      <diagonal/>
    </border>
    <border>
      <left style="thin">
        <color rgb="FF3B4B54"/>
      </left>
      <right style="thin">
        <color rgb="FF3B4B54"/>
      </right>
      <top style="thin">
        <color rgb="FF2F2F34"/>
      </top>
      <bottom style="thin">
        <color rgb="FF1C83BF"/>
      </bottom>
      <diagonal/>
    </border>
    <border>
      <left style="thin">
        <color rgb="FF3B4B54"/>
      </left>
      <right style="thin">
        <color rgb="FF3B484F"/>
      </right>
      <top style="thin">
        <color rgb="FF2F2F34"/>
      </top>
      <bottom style="thin">
        <color rgb="FF1C83BF"/>
      </bottom>
      <diagonal/>
    </border>
    <border>
      <left style="thin">
        <color rgb="FF3B484F"/>
      </left>
      <right style="thin">
        <color rgb="FF38484F"/>
      </right>
      <top style="thin">
        <color rgb="FF2F2F34"/>
      </top>
      <bottom style="thin">
        <color rgb="FF1C83BF"/>
      </bottom>
      <diagonal/>
    </border>
    <border>
      <left style="thin">
        <color rgb="FF38484F"/>
      </left>
      <right style="thin">
        <color rgb="FF2F3B44"/>
      </right>
      <top style="thin">
        <color rgb="FF2F2F34"/>
      </top>
      <bottom style="thin">
        <color rgb="FF1C83BF"/>
      </bottom>
      <diagonal/>
    </border>
    <border>
      <left style="thin">
        <color rgb="FF2F3B44"/>
      </left>
      <right/>
      <top style="thin">
        <color rgb="FF2F2F34"/>
      </top>
      <bottom style="thin">
        <color rgb="FF1C83BF"/>
      </bottom>
      <diagonal/>
    </border>
    <border>
      <left style="thin">
        <color rgb="FF3B4B54"/>
      </left>
      <right style="thin">
        <color rgb="FF38484F"/>
      </right>
      <top style="thin">
        <color rgb="FF2F2F34"/>
      </top>
      <bottom style="thin">
        <color rgb="FF1C83BF"/>
      </bottom>
      <diagonal/>
    </border>
    <border>
      <left style="thin">
        <color rgb="FF38484F"/>
      </left>
      <right style="thin">
        <color rgb="FF38444B"/>
      </right>
      <top style="thin">
        <color rgb="FF2F2F34"/>
      </top>
      <bottom style="thin">
        <color rgb="FF1C83BF"/>
      </bottom>
      <diagonal/>
    </border>
    <border>
      <left style="thin">
        <color rgb="FF38444B"/>
      </left>
      <right style="thin">
        <color rgb="FF3B4B54"/>
      </right>
      <top style="thin">
        <color rgb="FF2F2F34"/>
      </top>
      <bottom style="thin">
        <color rgb="FF1C83BF"/>
      </bottom>
      <diagonal/>
    </border>
    <border>
      <left style="thin">
        <color rgb="FF3B4B54"/>
      </left>
      <right style="thin">
        <color rgb="FF3B4B4F"/>
      </right>
      <top style="thin">
        <color rgb="FF2F2F34"/>
      </top>
      <bottom style="thin">
        <color rgb="FF1C83BF"/>
      </bottom>
      <diagonal/>
    </border>
    <border>
      <left style="thin">
        <color rgb="FF3B4B4F"/>
      </left>
      <right style="thin">
        <color rgb="FF3B484B"/>
      </right>
      <top style="thin">
        <color rgb="FF2F2F34"/>
      </top>
      <bottom style="thin">
        <color rgb="FF1C83BF"/>
      </bottom>
      <diagonal/>
    </border>
    <border>
      <left style="thin">
        <color rgb="FF3B484B"/>
      </left>
      <right style="thin">
        <color rgb="FF38484F"/>
      </right>
      <top style="thin">
        <color rgb="FF2F2F34"/>
      </top>
      <bottom style="thin">
        <color rgb="FF1C83BF"/>
      </bottom>
      <diagonal/>
    </border>
    <border>
      <left style="thin">
        <color rgb="FF38484F"/>
      </left>
      <right style="thin">
        <color rgb="FF3B4B54"/>
      </right>
      <top style="thin">
        <color rgb="FF2F2F34"/>
      </top>
      <bottom style="thin">
        <color rgb="FF1C83BF"/>
      </bottom>
      <diagonal/>
    </border>
    <border>
      <left style="thin">
        <color rgb="FF3B4B54"/>
      </left>
      <right style="thin">
        <color rgb="FF38484B"/>
      </right>
      <top style="thin">
        <color rgb="FF2F2F34"/>
      </top>
      <bottom style="thin">
        <color rgb="FF1C83BF"/>
      </bottom>
      <diagonal/>
    </border>
    <border>
      <left style="thin">
        <color rgb="FF38484B"/>
      </left>
      <right style="thin">
        <color rgb="FF383B38"/>
      </right>
      <top style="thin">
        <color rgb="FF2F2F34"/>
      </top>
      <bottom style="thin">
        <color rgb="FF1C83BF"/>
      </bottom>
      <diagonal/>
    </border>
    <border>
      <left style="thin">
        <color rgb="FF383B38"/>
      </left>
      <right style="thin">
        <color rgb="FF3B4B54"/>
      </right>
      <top style="thin">
        <color rgb="FF2F2F34"/>
      </top>
      <bottom style="thin">
        <color rgb="FF1C83BF"/>
      </bottom>
      <diagonal/>
    </border>
    <border>
      <left style="thin">
        <color rgb="FF3B4B4F"/>
      </left>
      <right style="thin">
        <color rgb="FF3B4B4F"/>
      </right>
      <top style="thin">
        <color rgb="FF2F2F34"/>
      </top>
      <bottom style="thin">
        <color rgb="FF1C83BF"/>
      </bottom>
      <diagonal/>
    </border>
    <border>
      <left style="thin">
        <color rgb="FF3B484B"/>
      </left>
      <right style="thin">
        <color rgb="FF383B3B"/>
      </right>
      <top style="thin">
        <color rgb="FF2F2F34"/>
      </top>
      <bottom style="thin">
        <color rgb="FF1C83BF"/>
      </bottom>
      <diagonal/>
    </border>
    <border>
      <left style="thin">
        <color rgb="FF383B3B"/>
      </left>
      <right style="thin">
        <color rgb="FF3B4B54"/>
      </right>
      <top style="thin">
        <color rgb="FF2F2F34"/>
      </top>
      <bottom style="thin">
        <color rgb="FF1C83BF"/>
      </bottom>
      <diagonal/>
    </border>
    <border>
      <left style="thin">
        <color rgb="FF3B4B54"/>
      </left>
      <right style="thin">
        <color rgb="FF38444B"/>
      </right>
      <top style="thin">
        <color rgb="FF2F2F34"/>
      </top>
      <bottom style="thin">
        <color rgb="FF1C83BF"/>
      </bottom>
      <diagonal/>
    </border>
    <border>
      <left style="thin">
        <color rgb="FF38444B"/>
      </left>
      <right style="thin">
        <color rgb="FF3B484B"/>
      </right>
      <top style="thin">
        <color rgb="FF2F2F34"/>
      </top>
      <bottom style="thin">
        <color rgb="FF1C83BF"/>
      </bottom>
      <diagonal/>
    </border>
    <border>
      <left style="thin">
        <color rgb="FF38484F"/>
      </left>
      <right style="thin">
        <color rgb="FF939CA0"/>
      </right>
      <top style="thin">
        <color rgb="FF2F2F34"/>
      </top>
      <bottom style="thin">
        <color rgb="FF1C83BF"/>
      </bottom>
      <diagonal/>
    </border>
    <border>
      <left style="thin">
        <color rgb="FF384448"/>
      </left>
      <right style="thin">
        <color rgb="FF38444B"/>
      </right>
      <top style="thin">
        <color rgb="FF1C83BF"/>
      </top>
      <bottom style="thin">
        <color rgb="FF1C83BF"/>
      </bottom>
      <diagonal/>
    </border>
    <border>
      <left style="thin">
        <color rgb="FF38444B"/>
      </left>
      <right style="thin">
        <color rgb="FF344448"/>
      </right>
      <top style="thin">
        <color rgb="FF1C83BF"/>
      </top>
      <bottom style="thin">
        <color rgb="FF1C83BF"/>
      </bottom>
      <diagonal/>
    </border>
    <border>
      <left style="thin">
        <color rgb="FF344448"/>
      </left>
      <right style="thin">
        <color rgb="FF38444B"/>
      </right>
      <top style="thin">
        <color rgb="FF1C83BF"/>
      </top>
      <bottom style="thin">
        <color rgb="FF1C83BF"/>
      </bottom>
      <diagonal/>
    </border>
    <border>
      <left style="thin">
        <color rgb="FF38444B"/>
      </left>
      <right style="thin">
        <color rgb="FF38484B"/>
      </right>
      <top style="thin">
        <color rgb="FF1C83BF"/>
      </top>
      <bottom style="thin">
        <color rgb="FF1C83BF"/>
      </bottom>
      <diagonal/>
    </border>
    <border>
      <left style="thin">
        <color rgb="FF38484B"/>
      </left>
      <right style="thin">
        <color rgb="FF34444B"/>
      </right>
      <top style="thin">
        <color rgb="FF1C83BF"/>
      </top>
      <bottom style="thin">
        <color rgb="FF1C83BF"/>
      </bottom>
      <diagonal/>
    </border>
    <border>
      <left style="thin">
        <color rgb="FF34444B"/>
      </left>
      <right style="thin">
        <color rgb="FF3B4B54"/>
      </right>
      <top style="thin">
        <color rgb="FF1C83BF"/>
      </top>
      <bottom style="thin">
        <color rgb="FF1C83BF"/>
      </bottom>
      <diagonal/>
    </border>
    <border>
      <left style="thin">
        <color rgb="FF3B4B54"/>
      </left>
      <right style="thin">
        <color rgb="FF3B4B54"/>
      </right>
      <top style="thin">
        <color rgb="FF1C83BF"/>
      </top>
      <bottom style="thin">
        <color rgb="FF1C83BF"/>
      </bottom>
      <diagonal/>
    </border>
    <border>
      <left style="thin">
        <color rgb="FF3B4B54"/>
      </left>
      <right style="thin">
        <color rgb="FF3B484F"/>
      </right>
      <top style="thin">
        <color rgb="FF1C83BF"/>
      </top>
      <bottom style="thin">
        <color rgb="FF1C83BF"/>
      </bottom>
      <diagonal/>
    </border>
    <border>
      <left style="thin">
        <color rgb="FF3B484F"/>
      </left>
      <right style="thin">
        <color rgb="FF38484F"/>
      </right>
      <top style="thin">
        <color rgb="FF1C83BF"/>
      </top>
      <bottom style="thin">
        <color rgb="FF1C83BF"/>
      </bottom>
      <diagonal/>
    </border>
    <border>
      <left style="thin">
        <color rgb="FF38484F"/>
      </left>
      <right style="thin">
        <color rgb="FF3B4F57"/>
      </right>
      <top style="thin">
        <color rgb="FF1C83BF"/>
      </top>
      <bottom style="thin">
        <color rgb="FF1C83BF"/>
      </bottom>
      <diagonal/>
    </border>
    <border>
      <left style="thin">
        <color rgb="FF3B4F57"/>
      </left>
      <right style="thin">
        <color rgb="FF3B4B54"/>
      </right>
      <top style="thin">
        <color rgb="FF1C83BF"/>
      </top>
      <bottom style="thin">
        <color rgb="FF1C83BF"/>
      </bottom>
      <diagonal/>
    </border>
    <border>
      <left style="thin">
        <color rgb="FF3B4F57"/>
      </left>
      <right/>
      <top style="thin">
        <color rgb="FF1C83BF"/>
      </top>
      <bottom style="thin">
        <color rgb="FF1C83BF"/>
      </bottom>
      <diagonal/>
    </border>
    <border>
      <left style="thin">
        <color rgb="FF3B4B54"/>
      </left>
      <right style="thin">
        <color rgb="FF38484F"/>
      </right>
      <top style="thin">
        <color rgb="FF1C83BF"/>
      </top>
      <bottom style="thin">
        <color rgb="FF1C83BF"/>
      </bottom>
      <diagonal/>
    </border>
    <border>
      <left style="thin">
        <color rgb="FF38484F"/>
      </left>
      <right style="thin">
        <color rgb="FF38444B"/>
      </right>
      <top style="thin">
        <color rgb="FF1C83BF"/>
      </top>
      <bottom style="thin">
        <color rgb="FF1C83BF"/>
      </bottom>
      <diagonal/>
    </border>
    <border>
      <left style="thin">
        <color rgb="FF38444B"/>
      </left>
      <right style="thin">
        <color rgb="FF3B4B54"/>
      </right>
      <top style="thin">
        <color rgb="FF1C83BF"/>
      </top>
      <bottom style="thin">
        <color rgb="FF1C83BF"/>
      </bottom>
      <diagonal/>
    </border>
    <border>
      <left style="thin">
        <color rgb="FF3B4B54"/>
      </left>
      <right style="thin">
        <color rgb="FF3B4B4F"/>
      </right>
      <top style="thin">
        <color rgb="FF1C83BF"/>
      </top>
      <bottom style="thin">
        <color rgb="FF1C83BF"/>
      </bottom>
      <diagonal/>
    </border>
    <border>
      <left style="thin">
        <color rgb="FF3B4B4F"/>
      </left>
      <right style="thin">
        <color rgb="FF3B484B"/>
      </right>
      <top style="thin">
        <color rgb="FF1C83BF"/>
      </top>
      <bottom style="thin">
        <color rgb="FF1C83BF"/>
      </bottom>
      <diagonal/>
    </border>
    <border>
      <left style="thin">
        <color rgb="FF3B484B"/>
      </left>
      <right style="thin">
        <color rgb="FF38484F"/>
      </right>
      <top style="thin">
        <color rgb="FF1C83BF"/>
      </top>
      <bottom style="thin">
        <color rgb="FF1C83BF"/>
      </bottom>
      <diagonal/>
    </border>
    <border>
      <left style="thin">
        <color rgb="FF38484F"/>
      </left>
      <right style="thin">
        <color rgb="FF3B4B54"/>
      </right>
      <top style="thin">
        <color rgb="FF1C83BF"/>
      </top>
      <bottom style="thin">
        <color rgb="FF1C83BF"/>
      </bottom>
      <diagonal/>
    </border>
    <border>
      <left style="thin">
        <color rgb="FF3B4B54"/>
      </left>
      <right style="thin">
        <color rgb="FF38484B"/>
      </right>
      <top style="thin">
        <color rgb="FF1C83BF"/>
      </top>
      <bottom style="thin">
        <color rgb="FF1C83BF"/>
      </bottom>
      <diagonal/>
    </border>
    <border>
      <left style="thin">
        <color rgb="FF38484B"/>
      </left>
      <right style="thin">
        <color rgb="FF3B4F57"/>
      </right>
      <top style="thin">
        <color rgb="FF1C83BF"/>
      </top>
      <bottom style="thin">
        <color rgb="FF1C83BF"/>
      </bottom>
      <diagonal/>
    </border>
    <border>
      <left style="thin">
        <color rgb="FF3B4B4F"/>
      </left>
      <right style="thin">
        <color rgb="FF3B4B4F"/>
      </right>
      <top style="thin">
        <color rgb="FF1C83BF"/>
      </top>
      <bottom style="thin">
        <color rgb="FF1C83BF"/>
      </bottom>
      <diagonal/>
    </border>
    <border>
      <left style="thin">
        <color rgb="FF3B484B"/>
      </left>
      <right style="thin">
        <color rgb="FF3B4F57"/>
      </right>
      <top style="thin">
        <color rgb="FF1C83BF"/>
      </top>
      <bottom style="thin">
        <color rgb="FF1C83BF"/>
      </bottom>
      <diagonal/>
    </border>
    <border>
      <left style="thin">
        <color rgb="FF3B4B54"/>
      </left>
      <right style="thin">
        <color rgb="FF38444B"/>
      </right>
      <top style="thin">
        <color rgb="FF1C83BF"/>
      </top>
      <bottom style="thin">
        <color rgb="FF1C83BF"/>
      </bottom>
      <diagonal/>
    </border>
    <border>
      <left style="thin">
        <color rgb="FF38444B"/>
      </left>
      <right style="thin">
        <color rgb="FF3B484B"/>
      </right>
      <top style="thin">
        <color rgb="FF1C83BF"/>
      </top>
      <bottom style="thin">
        <color rgb="FF1C83BF"/>
      </bottom>
      <diagonal/>
    </border>
    <border>
      <left style="thin">
        <color rgb="FF384448"/>
      </left>
      <right style="thin">
        <color rgb="FF38444B"/>
      </right>
      <top style="thin">
        <color rgb="FF1C83BF"/>
      </top>
      <bottom style="thin">
        <color rgb="FF1883BF"/>
      </bottom>
      <diagonal/>
    </border>
    <border>
      <left style="thin">
        <color rgb="FF38444B"/>
      </left>
      <right style="thin">
        <color rgb="FF344448"/>
      </right>
      <top style="thin">
        <color rgb="FF1C83BF"/>
      </top>
      <bottom style="thin">
        <color rgb="FF1883BF"/>
      </bottom>
      <diagonal/>
    </border>
    <border>
      <left style="thin">
        <color rgb="FF344448"/>
      </left>
      <right style="thin">
        <color rgb="FF38444B"/>
      </right>
      <top style="thin">
        <color rgb="FF1C83BF"/>
      </top>
      <bottom style="thin">
        <color rgb="FF1883BF"/>
      </bottom>
      <diagonal/>
    </border>
    <border>
      <left style="thin">
        <color rgb="FF38444B"/>
      </left>
      <right style="thin">
        <color rgb="FF38484B"/>
      </right>
      <top style="thin">
        <color rgb="FF1C83BF"/>
      </top>
      <bottom style="thin">
        <color rgb="FF1883BF"/>
      </bottom>
      <diagonal/>
    </border>
    <border>
      <left style="thin">
        <color rgb="FF38484B"/>
      </left>
      <right style="thin">
        <color rgb="FF34444B"/>
      </right>
      <top style="thin">
        <color rgb="FF1C83BF"/>
      </top>
      <bottom style="thin">
        <color rgb="FF1883BF"/>
      </bottom>
      <diagonal/>
    </border>
    <border>
      <left style="thin">
        <color rgb="FF34444B"/>
      </left>
      <right style="thin">
        <color rgb="FF3B4B54"/>
      </right>
      <top style="thin">
        <color rgb="FF1C83BF"/>
      </top>
      <bottom style="thin">
        <color rgb="FF1883BF"/>
      </bottom>
      <diagonal/>
    </border>
    <border>
      <left style="thin">
        <color rgb="FF3B4B54"/>
      </left>
      <right style="thin">
        <color rgb="FF3B4B54"/>
      </right>
      <top style="thin">
        <color rgb="FF1C83BF"/>
      </top>
      <bottom style="thin">
        <color rgb="FF1883BF"/>
      </bottom>
      <diagonal/>
    </border>
    <border>
      <left style="thin">
        <color rgb="FF3B4B54"/>
      </left>
      <right style="thin">
        <color rgb="FF3B484F"/>
      </right>
      <top style="thin">
        <color rgb="FF1C83BF"/>
      </top>
      <bottom style="thin">
        <color rgb="FF1883BF"/>
      </bottom>
      <diagonal/>
    </border>
    <border>
      <left style="thin">
        <color rgb="FF3B484F"/>
      </left>
      <right style="thin">
        <color rgb="FF38484F"/>
      </right>
      <top style="thin">
        <color rgb="FF1C83BF"/>
      </top>
      <bottom style="thin">
        <color rgb="FF1883BF"/>
      </bottom>
      <diagonal/>
    </border>
    <border>
      <left style="thin">
        <color rgb="FF38484F"/>
      </left>
      <right style="thin">
        <color rgb="FF3B4F57"/>
      </right>
      <top style="thin">
        <color rgb="FF1C83BF"/>
      </top>
      <bottom style="thin">
        <color rgb="FF1883BF"/>
      </bottom>
      <diagonal/>
    </border>
    <border>
      <left style="thin">
        <color rgb="FF3B4F57"/>
      </left>
      <right style="thin">
        <color rgb="FF3B4B54"/>
      </right>
      <top style="thin">
        <color rgb="FF1C83BF"/>
      </top>
      <bottom style="thin">
        <color rgb="FF1883BF"/>
      </bottom>
      <diagonal/>
    </border>
    <border>
      <left style="thin">
        <color rgb="FF3B4F57"/>
      </left>
      <right/>
      <top style="thin">
        <color rgb="FF1C83BF"/>
      </top>
      <bottom style="thin">
        <color rgb="FF1883BF"/>
      </bottom>
      <diagonal/>
    </border>
    <border>
      <left style="thin">
        <color rgb="FF3B4B54"/>
      </left>
      <right style="thin">
        <color rgb="FF38484F"/>
      </right>
      <top style="thin">
        <color rgb="FF1C83BF"/>
      </top>
      <bottom style="thin">
        <color rgb="FF1883BF"/>
      </bottom>
      <diagonal/>
    </border>
    <border>
      <left style="thin">
        <color rgb="FF38484F"/>
      </left>
      <right style="thin">
        <color rgb="FF38444B"/>
      </right>
      <top style="thin">
        <color rgb="FF1C83BF"/>
      </top>
      <bottom style="thin">
        <color rgb="FF1883BF"/>
      </bottom>
      <diagonal/>
    </border>
    <border>
      <left style="thin">
        <color rgb="FF38444B"/>
      </left>
      <right style="thin">
        <color rgb="FF3B4B54"/>
      </right>
      <top style="thin">
        <color rgb="FF1C83BF"/>
      </top>
      <bottom style="thin">
        <color rgb="FF1883BF"/>
      </bottom>
      <diagonal/>
    </border>
    <border>
      <left style="thin">
        <color rgb="FF3B4B54"/>
      </left>
      <right style="thin">
        <color rgb="FF3B4B4F"/>
      </right>
      <top style="thin">
        <color rgb="FF1C83BF"/>
      </top>
      <bottom style="thin">
        <color rgb="FF1883BF"/>
      </bottom>
      <diagonal/>
    </border>
    <border>
      <left style="thin">
        <color rgb="FF3B4B4F"/>
      </left>
      <right style="thin">
        <color rgb="FF3B484B"/>
      </right>
      <top style="thin">
        <color rgb="FF1C83BF"/>
      </top>
      <bottom style="thin">
        <color rgb="FF1883BF"/>
      </bottom>
      <diagonal/>
    </border>
    <border>
      <left style="thin">
        <color rgb="FF3B484B"/>
      </left>
      <right style="thin">
        <color rgb="FF38484F"/>
      </right>
      <top style="thin">
        <color rgb="FF1C83BF"/>
      </top>
      <bottom style="thin">
        <color rgb="FF1883BF"/>
      </bottom>
      <diagonal/>
    </border>
    <border>
      <left style="thin">
        <color rgb="FF38484F"/>
      </left>
      <right style="thin">
        <color rgb="FF3B4B54"/>
      </right>
      <top style="thin">
        <color rgb="FF1C83BF"/>
      </top>
      <bottom style="thin">
        <color rgb="FF1883BF"/>
      </bottom>
      <diagonal/>
    </border>
    <border>
      <left style="thin">
        <color rgb="FF3B4B54"/>
      </left>
      <right style="thin">
        <color rgb="FF38484B"/>
      </right>
      <top style="thin">
        <color rgb="FF1C83BF"/>
      </top>
      <bottom style="thin">
        <color rgb="FF1883BF"/>
      </bottom>
      <diagonal/>
    </border>
    <border>
      <left style="thin">
        <color rgb="FF38484B"/>
      </left>
      <right style="thin">
        <color rgb="FF3B4F57"/>
      </right>
      <top style="thin">
        <color rgb="FF1C83BF"/>
      </top>
      <bottom style="thin">
        <color rgb="FF1883BF"/>
      </bottom>
      <diagonal/>
    </border>
    <border>
      <left style="thin">
        <color rgb="FF3B4B4F"/>
      </left>
      <right style="thin">
        <color rgb="FF3B4B4F"/>
      </right>
      <top style="thin">
        <color rgb="FF1C83BF"/>
      </top>
      <bottom style="thin">
        <color rgb="FF1883BF"/>
      </bottom>
      <diagonal/>
    </border>
    <border>
      <left style="thin">
        <color rgb="FF3B484B"/>
      </left>
      <right style="thin">
        <color rgb="FF3B4F57"/>
      </right>
      <top style="thin">
        <color rgb="FF1C83BF"/>
      </top>
      <bottom style="thin">
        <color rgb="FF1883BF"/>
      </bottom>
      <diagonal/>
    </border>
    <border>
      <left style="thin">
        <color rgb="FF3B4B54"/>
      </left>
      <right style="thin">
        <color rgb="FF38444B"/>
      </right>
      <top style="thin">
        <color rgb="FF1C83BF"/>
      </top>
      <bottom style="thin">
        <color rgb="FF1883BF"/>
      </bottom>
      <diagonal/>
    </border>
    <border>
      <left style="thin">
        <color rgb="FF38444B"/>
      </left>
      <right style="thin">
        <color rgb="FF3B484B"/>
      </right>
      <top style="thin">
        <color rgb="FF1C83BF"/>
      </top>
      <bottom style="thin">
        <color rgb="FF1883BF"/>
      </bottom>
      <diagonal/>
    </border>
    <border>
      <left style="thin">
        <color rgb="FF384448"/>
      </left>
      <right style="thin">
        <color rgb="FF38444B"/>
      </right>
      <top style="thin">
        <color rgb="FF1883BF"/>
      </top>
      <bottom style="thin">
        <color rgb="FF1883C8"/>
      </bottom>
      <diagonal/>
    </border>
    <border>
      <left style="thin">
        <color rgb="FF38444B"/>
      </left>
      <right style="thin">
        <color rgb="FF344448"/>
      </right>
      <top style="thin">
        <color rgb="FF1883BF"/>
      </top>
      <bottom style="thin">
        <color rgb="FF1883C8"/>
      </bottom>
      <diagonal/>
    </border>
    <border>
      <left style="thin">
        <color rgb="FF344448"/>
      </left>
      <right style="thin">
        <color rgb="FF38444B"/>
      </right>
      <top style="thin">
        <color rgb="FF1883BF"/>
      </top>
      <bottom style="thin">
        <color rgb="FF1883C8"/>
      </bottom>
      <diagonal/>
    </border>
    <border>
      <left style="thin">
        <color rgb="FF38444B"/>
      </left>
      <right style="thin">
        <color rgb="FF38484B"/>
      </right>
      <top style="thin">
        <color rgb="FF1883BF"/>
      </top>
      <bottom style="thin">
        <color rgb="FF1883C8"/>
      </bottom>
      <diagonal/>
    </border>
    <border>
      <left style="thin">
        <color rgb="FF38484B"/>
      </left>
      <right style="thin">
        <color rgb="FF34444B"/>
      </right>
      <top style="thin">
        <color rgb="FF1883BF"/>
      </top>
      <bottom style="thin">
        <color rgb="FF1883C8"/>
      </bottom>
      <diagonal/>
    </border>
    <border>
      <left style="thin">
        <color rgb="FF34444B"/>
      </left>
      <right style="thin">
        <color rgb="FF3B4B54"/>
      </right>
      <top style="thin">
        <color rgb="FF1883BF"/>
      </top>
      <bottom style="thin">
        <color rgb="FF1883C8"/>
      </bottom>
      <diagonal/>
    </border>
    <border>
      <left style="thin">
        <color rgb="FF3B4B54"/>
      </left>
      <right style="thin">
        <color rgb="FF3B4B54"/>
      </right>
      <top style="thin">
        <color rgb="FF1883BF"/>
      </top>
      <bottom style="thin">
        <color rgb="FF1883C8"/>
      </bottom>
      <diagonal/>
    </border>
    <border>
      <left style="thin">
        <color rgb="FF3B4B54"/>
      </left>
      <right style="thin">
        <color rgb="FF3B484F"/>
      </right>
      <top style="thin">
        <color rgb="FF1883BF"/>
      </top>
      <bottom style="thin">
        <color rgb="FF1883C8"/>
      </bottom>
      <diagonal/>
    </border>
    <border>
      <left style="thin">
        <color rgb="FF3B484F"/>
      </left>
      <right style="thin">
        <color rgb="FF38484F"/>
      </right>
      <top style="thin">
        <color rgb="FF1883BF"/>
      </top>
      <bottom style="thin">
        <color rgb="FF1883C8"/>
      </bottom>
      <diagonal/>
    </border>
    <border>
      <left style="thin">
        <color rgb="FF38484F"/>
      </left>
      <right style="thin">
        <color rgb="FF3B4F57"/>
      </right>
      <top style="thin">
        <color rgb="FF1883BF"/>
      </top>
      <bottom style="thin">
        <color rgb="FF1883C8"/>
      </bottom>
      <diagonal/>
    </border>
    <border>
      <left style="thin">
        <color rgb="FF3B4F57"/>
      </left>
      <right style="thin">
        <color rgb="FF3B4B54"/>
      </right>
      <top style="thin">
        <color rgb="FF1883BF"/>
      </top>
      <bottom style="thin">
        <color rgb="FF1883C8"/>
      </bottom>
      <diagonal/>
    </border>
    <border>
      <left style="thin">
        <color rgb="FF3B4F57"/>
      </left>
      <right/>
      <top style="thin">
        <color rgb="FF1883BF"/>
      </top>
      <bottom style="thin">
        <color rgb="FF1883C8"/>
      </bottom>
      <diagonal/>
    </border>
    <border>
      <left style="thin">
        <color rgb="FF3B4B54"/>
      </left>
      <right style="thin">
        <color rgb="FF38484F"/>
      </right>
      <top style="thin">
        <color rgb="FF1883BF"/>
      </top>
      <bottom style="thin">
        <color rgb="FF1883C8"/>
      </bottom>
      <diagonal/>
    </border>
    <border>
      <left style="thin">
        <color rgb="FF38484F"/>
      </left>
      <right style="thin">
        <color rgb="FF38444B"/>
      </right>
      <top style="thin">
        <color rgb="FF1883BF"/>
      </top>
      <bottom style="thin">
        <color rgb="FF1883C8"/>
      </bottom>
      <diagonal/>
    </border>
    <border>
      <left style="thin">
        <color rgb="FF38444B"/>
      </left>
      <right style="thin">
        <color rgb="FF3B4B54"/>
      </right>
      <top style="thin">
        <color rgb="FF1883BF"/>
      </top>
      <bottom style="thin">
        <color rgb="FF1883C8"/>
      </bottom>
      <diagonal/>
    </border>
    <border>
      <left style="thin">
        <color rgb="FF3B4B54"/>
      </left>
      <right style="thin">
        <color rgb="FF3B4B4F"/>
      </right>
      <top style="thin">
        <color rgb="FF1883BF"/>
      </top>
      <bottom style="thin">
        <color rgb="FF1883C8"/>
      </bottom>
      <diagonal/>
    </border>
    <border>
      <left style="thin">
        <color rgb="FF3B4B4F"/>
      </left>
      <right style="thin">
        <color rgb="FF3B484B"/>
      </right>
      <top style="thin">
        <color rgb="FF1883BF"/>
      </top>
      <bottom style="thin">
        <color rgb="FF1883C8"/>
      </bottom>
      <diagonal/>
    </border>
    <border>
      <left style="thin">
        <color rgb="FF3B484B"/>
      </left>
      <right style="thin">
        <color rgb="FF38484F"/>
      </right>
      <top style="thin">
        <color rgb="FF1883BF"/>
      </top>
      <bottom style="thin">
        <color rgb="FF1883C8"/>
      </bottom>
      <diagonal/>
    </border>
    <border>
      <left style="thin">
        <color rgb="FF38484F"/>
      </left>
      <right style="thin">
        <color rgb="FF3B4B54"/>
      </right>
      <top style="thin">
        <color rgb="FF1883BF"/>
      </top>
      <bottom style="thin">
        <color rgb="FF1883C8"/>
      </bottom>
      <diagonal/>
    </border>
    <border>
      <left style="thin">
        <color rgb="FF3B4B54"/>
      </left>
      <right style="thin">
        <color rgb="FF38484B"/>
      </right>
      <top style="thin">
        <color rgb="FF1883BF"/>
      </top>
      <bottom style="thin">
        <color rgb="FF1883C8"/>
      </bottom>
      <diagonal/>
    </border>
    <border>
      <left style="thin">
        <color rgb="FF38484B"/>
      </left>
      <right style="thin">
        <color rgb="FF3B4F57"/>
      </right>
      <top style="thin">
        <color rgb="FF1883BF"/>
      </top>
      <bottom style="thin">
        <color rgb="FF1883C8"/>
      </bottom>
      <diagonal/>
    </border>
    <border>
      <left style="thin">
        <color rgb="FF3B4B4F"/>
      </left>
      <right style="thin">
        <color rgb="FF3B4B4F"/>
      </right>
      <top style="thin">
        <color rgb="FF1883BF"/>
      </top>
      <bottom style="thin">
        <color rgb="FF1883C8"/>
      </bottom>
      <diagonal/>
    </border>
    <border>
      <left style="thin">
        <color rgb="FF3B484B"/>
      </left>
      <right style="thin">
        <color rgb="FF3B4F57"/>
      </right>
      <top style="thin">
        <color rgb="FF1883BF"/>
      </top>
      <bottom style="thin">
        <color rgb="FF1883C8"/>
      </bottom>
      <diagonal/>
    </border>
    <border>
      <left style="thin">
        <color rgb="FF3B4B54"/>
      </left>
      <right style="thin">
        <color rgb="FF38444B"/>
      </right>
      <top style="thin">
        <color rgb="FF1883BF"/>
      </top>
      <bottom style="thin">
        <color rgb="FF1883C8"/>
      </bottom>
      <diagonal/>
    </border>
    <border>
      <left style="thin">
        <color rgb="FF38444B"/>
      </left>
      <right style="thin">
        <color rgb="FF3B484B"/>
      </right>
      <top style="thin">
        <color rgb="FF1883BF"/>
      </top>
      <bottom style="thin">
        <color rgb="FF1883C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38444B"/>
      </right>
      <top style="thin">
        <color indexed="64"/>
      </top>
      <bottom/>
      <diagonal/>
    </border>
    <border>
      <left style="thin">
        <color rgb="FF384448"/>
      </left>
      <right style="thin">
        <color rgb="FF38444B"/>
      </right>
      <top style="thin">
        <color indexed="64"/>
      </top>
      <bottom/>
      <diagonal/>
    </border>
    <border>
      <left/>
      <right style="thin">
        <color rgb="FF38444B"/>
      </right>
      <top/>
      <bottom style="thin">
        <color rgb="FF2F2F34"/>
      </bottom>
      <diagonal/>
    </border>
    <border>
      <left/>
      <right style="thin">
        <color rgb="FF384448"/>
      </right>
      <top style="thin">
        <color rgb="FF2F2F34"/>
      </top>
      <bottom style="thin">
        <color rgb="FF1C83BF"/>
      </bottom>
      <diagonal/>
    </border>
    <border>
      <left/>
      <right style="thin">
        <color rgb="FF384448"/>
      </right>
      <top style="thin">
        <color rgb="FF1C83BF"/>
      </top>
      <bottom style="thin">
        <color rgb="FF1C83BF"/>
      </bottom>
      <diagonal/>
    </border>
    <border>
      <left/>
      <right style="thin">
        <color rgb="FF384448"/>
      </right>
      <top style="thin">
        <color rgb="FF1C83BF"/>
      </top>
      <bottom style="thin">
        <color rgb="FF1883BF"/>
      </bottom>
      <diagonal/>
    </border>
    <border>
      <left/>
      <right style="thin">
        <color rgb="FF384448"/>
      </right>
      <top style="thin">
        <color rgb="FF1883BF"/>
      </top>
      <bottom style="thin">
        <color rgb="FF1883C8"/>
      </bottom>
      <diagonal/>
    </border>
    <border>
      <left style="thin">
        <color rgb="FF38444B"/>
      </left>
      <right style="thin">
        <color rgb="FF939CA0"/>
      </right>
      <top style="thin">
        <color indexed="64"/>
      </top>
      <bottom/>
      <diagonal/>
    </border>
    <border>
      <left style="thin">
        <color rgb="FF38444B"/>
      </left>
      <right style="thin">
        <color rgb="FF939CA0"/>
      </right>
      <top/>
      <bottom style="thin">
        <color rgb="FF2F2F3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2C3EE8"/>
      </top>
      <bottom style="thin">
        <color rgb="FF2C3EE8"/>
      </bottom>
      <diagonal/>
    </border>
    <border>
      <left/>
      <right style="medium">
        <color indexed="64"/>
      </right>
      <top style="thin">
        <color rgb="FF2C3EE8"/>
      </top>
      <bottom style="thin">
        <color rgb="FF2C3EE8"/>
      </bottom>
      <diagonal/>
    </border>
    <border>
      <left/>
      <right/>
      <top style="thin">
        <color indexed="64"/>
      </top>
      <bottom style="thin">
        <color rgb="FF2C3EE8"/>
      </bottom>
      <diagonal/>
    </border>
    <border>
      <left style="thin">
        <color rgb="FF2C3EE8"/>
      </left>
      <right style="thin">
        <color rgb="FF2C3EE8"/>
      </right>
      <top style="thin">
        <color rgb="FF2C3EE8"/>
      </top>
      <bottom style="thin">
        <color rgb="FF2C3EE8"/>
      </bottom>
      <diagonal/>
    </border>
    <border>
      <left/>
      <right/>
      <top style="thin">
        <color rgb="FF1883C8"/>
      </top>
      <bottom/>
      <diagonal/>
    </border>
    <border>
      <left/>
      <right/>
      <top style="thin">
        <color rgb="FF2C3EE8"/>
      </top>
      <bottom style="thin">
        <color rgb="FF2C3EE8"/>
      </bottom>
      <diagonal/>
    </border>
    <border>
      <left/>
      <right style="thin">
        <color rgb="FF2C3EE8"/>
      </right>
      <top style="thin">
        <color rgb="FF2C3EE8"/>
      </top>
      <bottom/>
      <diagonal/>
    </border>
    <border>
      <left/>
      <right/>
      <top style="thin">
        <color rgb="FF2C3EE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2C3EE8"/>
      </bottom>
      <diagonal/>
    </border>
    <border>
      <left/>
      <right style="medium">
        <color indexed="64"/>
      </right>
      <top style="medium">
        <color indexed="64"/>
      </top>
      <bottom style="thin">
        <color rgb="FF2C3EE8"/>
      </bottom>
      <diagonal/>
    </border>
    <border>
      <left style="medium">
        <color indexed="64"/>
      </left>
      <right/>
      <top style="thin">
        <color rgb="FF2C3EE8"/>
      </top>
      <bottom style="thin">
        <color indexed="64"/>
      </bottom>
      <diagonal/>
    </border>
    <border>
      <left/>
      <right style="medium">
        <color indexed="64"/>
      </right>
      <top style="thin">
        <color rgb="FF2C3EE8"/>
      </top>
      <bottom style="thin">
        <color indexed="64"/>
      </bottom>
      <diagonal/>
    </border>
    <border>
      <left/>
      <right style="thin">
        <color rgb="FF38444B"/>
      </right>
      <top/>
      <bottom/>
      <diagonal/>
    </border>
    <border>
      <left style="thin">
        <color rgb="FF38444B"/>
      </left>
      <right style="thin">
        <color rgb="FF939CA0"/>
      </right>
      <top/>
      <bottom/>
      <diagonal/>
    </border>
    <border>
      <left style="thin">
        <color rgb="FF38444B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2C3EE8"/>
      </left>
      <right/>
      <top style="thin">
        <color rgb="FF2C3EE8"/>
      </top>
      <bottom/>
      <diagonal/>
    </border>
  </borders>
  <cellStyleXfs count="1">
    <xf numFmtId="0" fontId="0" fillId="0" borderId="0"/>
  </cellStyleXfs>
  <cellXfs count="224">
    <xf numFmtId="0" fontId="0" fillId="0" borderId="0" xfId="0" applyFill="1" applyBorder="1" applyAlignment="1">
      <alignment horizontal="left" vertical="top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 applyAlignment="1">
      <alignment horizontal="right"/>
    </xf>
    <xf numFmtId="0" fontId="0" fillId="0" borderId="0" xfId="0" applyFill="1" applyBorder="1" applyProtection="1"/>
    <xf numFmtId="0" fontId="21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Protection="1"/>
    <xf numFmtId="0" fontId="17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4" fillId="0" borderId="0" xfId="0" applyFont="1" applyFill="1" applyBorder="1" applyProtection="1"/>
    <xf numFmtId="0" fontId="1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top"/>
    </xf>
    <xf numFmtId="0" fontId="15" fillId="6" borderId="117" xfId="0" applyFont="1" applyFill="1" applyBorder="1" applyAlignment="1">
      <alignment horizontal="center" vertical="center"/>
    </xf>
    <xf numFmtId="164" fontId="9" fillId="6" borderId="107" xfId="0" applyNumberFormat="1" applyFont="1" applyFill="1" applyBorder="1" applyAlignment="1">
      <alignment horizontal="center" vertical="center" wrapText="1"/>
    </xf>
    <xf numFmtId="164" fontId="9" fillId="6" borderId="108" xfId="0" applyNumberFormat="1" applyFont="1" applyFill="1" applyBorder="1" applyAlignment="1">
      <alignment horizontal="center" vertical="center" wrapText="1"/>
    </xf>
    <xf numFmtId="164" fontId="9" fillId="6" borderId="109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/>
    </xf>
    <xf numFmtId="164" fontId="9" fillId="4" borderId="132" xfId="0" applyNumberFormat="1" applyFont="1" applyFill="1" applyBorder="1" applyAlignment="1" applyProtection="1">
      <alignment horizontal="center" vertical="center" wrapText="1"/>
      <protection locked="0"/>
    </xf>
    <xf numFmtId="164" fontId="30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134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110" xfId="0" applyNumberFormat="1" applyFont="1" applyFill="1" applyBorder="1" applyAlignment="1">
      <alignment horizontal="left" vertical="top" wrapText="1"/>
    </xf>
    <xf numFmtId="164" fontId="1" fillId="5" borderId="1" xfId="0" applyNumberFormat="1" applyFont="1" applyFill="1" applyBorder="1" applyAlignment="1">
      <alignment horizontal="left" vertical="top" wrapText="1"/>
    </xf>
    <xf numFmtId="0" fontId="6" fillId="0" borderId="120" xfId="0" applyFont="1" applyFill="1" applyBorder="1" applyAlignment="1">
      <alignment horizontal="left" vertical="top"/>
    </xf>
    <xf numFmtId="0" fontId="6" fillId="0" borderId="140" xfId="0" applyFont="1" applyFill="1" applyBorder="1" applyAlignment="1">
      <alignment horizontal="left" vertical="top"/>
    </xf>
    <xf numFmtId="0" fontId="6" fillId="0" borderId="138" xfId="0" applyFont="1" applyFill="1" applyBorder="1" applyAlignment="1">
      <alignment horizontal="left" vertical="top"/>
    </xf>
    <xf numFmtId="0" fontId="6" fillId="0" borderId="139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2" fontId="6" fillId="4" borderId="111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2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4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5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6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7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8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9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11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12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13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14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15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16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17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18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20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21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22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23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24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25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26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27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28" xfId="0" applyNumberFormat="1" applyFont="1" applyFill="1" applyBorder="1" applyAlignment="1">
      <alignment horizontal="right" vertical="center" wrapText="1"/>
    </xf>
    <xf numFmtId="2" fontId="6" fillId="4" borderId="112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29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30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31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32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33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34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35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36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37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38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40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41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42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43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44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45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46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47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48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49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39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50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51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52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53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113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54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55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56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57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58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59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60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61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62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63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66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67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68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69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70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71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72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73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74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64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75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76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77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78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114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79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80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81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82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83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84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85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86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87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88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90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91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92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93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94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95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96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97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98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99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89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100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101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102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103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0" xfId="0" applyNumberFormat="1" applyFont="1" applyFill="1" applyBorder="1" applyAlignment="1">
      <alignment horizontal="right" vertical="top" wrapText="1"/>
    </xf>
    <xf numFmtId="2" fontId="28" fillId="0" borderId="121" xfId="0" applyNumberFormat="1" applyFont="1" applyFill="1" applyBorder="1" applyAlignment="1">
      <alignment horizontal="right" vertical="top" wrapText="1"/>
    </xf>
    <xf numFmtId="0" fontId="6" fillId="0" borderId="13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0" fillId="8" borderId="0" xfId="0" applyFill="1" applyBorder="1" applyProtection="1"/>
    <xf numFmtId="2" fontId="0" fillId="8" borderId="0" xfId="0" applyNumberFormat="1" applyFill="1" applyBorder="1" applyAlignment="1" applyProtection="1">
      <alignment horizontal="right"/>
    </xf>
    <xf numFmtId="0" fontId="4" fillId="8" borderId="0" xfId="0" applyFont="1" applyFill="1" applyBorder="1" applyProtection="1"/>
    <xf numFmtId="0" fontId="4" fillId="8" borderId="0" xfId="0" applyFont="1" applyFill="1" applyBorder="1" applyAlignment="1" applyProtection="1">
      <alignment horizontal="left"/>
    </xf>
    <xf numFmtId="2" fontId="0" fillId="8" borderId="0" xfId="0" applyNumberFormat="1" applyFill="1" applyBorder="1" applyProtection="1"/>
    <xf numFmtId="0" fontId="4" fillId="6" borderId="0" xfId="0" applyFont="1" applyFill="1" applyBorder="1" applyAlignment="1" applyProtection="1">
      <alignment horizontal="left"/>
    </xf>
    <xf numFmtId="0" fontId="0" fillId="6" borderId="0" xfId="0" applyFill="1" applyBorder="1" applyProtection="1"/>
    <xf numFmtId="2" fontId="0" fillId="6" borderId="0" xfId="0" applyNumberFormat="1" applyFill="1" applyBorder="1" applyProtection="1"/>
    <xf numFmtId="0" fontId="38" fillId="9" borderId="0" xfId="0" applyFont="1" applyFill="1" applyBorder="1" applyProtection="1"/>
    <xf numFmtId="2" fontId="38" fillId="9" borderId="0" xfId="0" applyNumberFormat="1" applyFont="1" applyFill="1" applyBorder="1" applyProtection="1"/>
    <xf numFmtId="164" fontId="30" fillId="4" borderId="134" xfId="0" applyNumberFormat="1" applyFont="1" applyFill="1" applyBorder="1" applyAlignment="1" applyProtection="1">
      <alignment horizontal="center" vertical="center" wrapText="1"/>
      <protection locked="0"/>
    </xf>
    <xf numFmtId="164" fontId="30" fillId="4" borderId="132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Protection="1"/>
    <xf numFmtId="0" fontId="37" fillId="0" borderId="0" xfId="0" applyFont="1" applyFill="1" applyBorder="1" applyAlignment="1">
      <alignment vertical="center"/>
    </xf>
    <xf numFmtId="164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134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13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9" fillId="2" borderId="104" xfId="0" applyFont="1" applyFill="1" applyBorder="1" applyAlignment="1">
      <alignment horizontal="left" vertical="center"/>
    </xf>
    <xf numFmtId="0" fontId="9" fillId="2" borderId="10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11" fillId="0" borderId="13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left" vertical="top" wrapText="1"/>
    </xf>
    <xf numFmtId="0" fontId="6" fillId="0" borderId="135" xfId="0" applyFont="1" applyFill="1" applyBorder="1" applyAlignment="1">
      <alignment horizontal="left" vertical="top" wrapText="1"/>
    </xf>
    <xf numFmtId="0" fontId="6" fillId="4" borderId="135" xfId="0" applyFont="1" applyFill="1" applyBorder="1" applyAlignment="1" applyProtection="1">
      <alignment horizontal="center" vertical="top" wrapText="1"/>
      <protection locked="0"/>
    </xf>
    <xf numFmtId="0" fontId="6" fillId="4" borderId="107" xfId="0" applyFont="1" applyFill="1" applyBorder="1" applyAlignment="1" applyProtection="1">
      <alignment horizontal="center" vertical="top" wrapText="1"/>
      <protection locked="0"/>
    </xf>
    <xf numFmtId="0" fontId="12" fillId="0" borderId="13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37" xfId="0" applyFont="1" applyFill="1" applyBorder="1" applyAlignment="1">
      <alignment horizontal="center" vertical="center" wrapText="1"/>
    </xf>
    <xf numFmtId="0" fontId="6" fillId="4" borderId="135" xfId="0" applyFont="1" applyFill="1" applyBorder="1" applyAlignment="1" applyProtection="1">
      <alignment horizontal="left" vertical="top" wrapText="1"/>
      <protection locked="0"/>
    </xf>
    <xf numFmtId="0" fontId="6" fillId="0" borderId="107" xfId="0" applyFont="1" applyFill="1" applyBorder="1" applyAlignment="1" applyProtection="1">
      <alignment horizontal="left" vertical="top"/>
      <protection locked="0"/>
    </xf>
    <xf numFmtId="0" fontId="17" fillId="5" borderId="141" xfId="0" applyFont="1" applyFill="1" applyBorder="1" applyAlignment="1">
      <alignment horizontal="left" vertical="top" wrapText="1"/>
    </xf>
    <xf numFmtId="0" fontId="17" fillId="5" borderId="125" xfId="0" applyFont="1" applyFill="1" applyBorder="1" applyAlignment="1">
      <alignment horizontal="left" vertical="top" wrapText="1"/>
    </xf>
    <xf numFmtId="0" fontId="17" fillId="5" borderId="123" xfId="0" applyFont="1" applyFill="1" applyBorder="1" applyAlignment="1">
      <alignment horizontal="left" vertical="top" wrapText="1"/>
    </xf>
    <xf numFmtId="0" fontId="28" fillId="0" borderId="124" xfId="0" applyFont="1" applyFill="1" applyBorder="1" applyAlignment="1">
      <alignment horizontal="left" vertical="top"/>
    </xf>
    <xf numFmtId="0" fontId="14" fillId="6" borderId="115" xfId="0" applyFont="1" applyFill="1" applyBorder="1" applyAlignment="1">
      <alignment horizontal="center" vertical="center" wrapText="1"/>
    </xf>
    <xf numFmtId="0" fontId="14" fillId="6" borderId="133" xfId="0" applyFont="1" applyFill="1" applyBorder="1" applyAlignment="1">
      <alignment horizontal="center" vertical="center" wrapText="1"/>
    </xf>
    <xf numFmtId="0" fontId="31" fillId="6" borderId="116" xfId="0" applyFont="1" applyFill="1" applyBorder="1" applyAlignment="1">
      <alignment horizontal="center" vertical="center" wrapText="1"/>
    </xf>
    <xf numFmtId="0" fontId="41" fillId="4" borderId="105" xfId="0" applyFont="1" applyFill="1" applyBorder="1" applyAlignment="1" applyProtection="1">
      <alignment horizontal="left" vertical="center"/>
      <protection locked="0"/>
    </xf>
    <xf numFmtId="0" fontId="22" fillId="0" borderId="128" xfId="0" applyFont="1" applyFill="1" applyBorder="1" applyAlignment="1">
      <alignment horizontal="left" vertical="center" wrapText="1"/>
    </xf>
    <xf numFmtId="0" fontId="22" fillId="0" borderId="129" xfId="0" applyFont="1" applyFill="1" applyBorder="1" applyAlignment="1">
      <alignment horizontal="left" vertical="center"/>
    </xf>
    <xf numFmtId="0" fontId="23" fillId="0" borderId="118" xfId="0" applyFont="1" applyFill="1" applyBorder="1" applyAlignment="1">
      <alignment horizontal="left" vertical="center"/>
    </xf>
    <xf numFmtId="0" fontId="23" fillId="0" borderId="119" xfId="0" applyFont="1" applyFill="1" applyBorder="1" applyAlignment="1">
      <alignment horizontal="left" vertical="center"/>
    </xf>
    <xf numFmtId="0" fontId="15" fillId="2" borderId="105" xfId="0" applyFont="1" applyFill="1" applyBorder="1" applyAlignment="1">
      <alignment horizontal="left" vertical="center"/>
    </xf>
    <xf numFmtId="0" fontId="28" fillId="0" borderId="105" xfId="0" applyFont="1" applyFill="1" applyBorder="1" applyAlignment="1">
      <alignment horizontal="left" vertical="center"/>
    </xf>
    <xf numFmtId="0" fontId="14" fillId="2" borderId="105" xfId="0" applyFont="1" applyFill="1" applyBorder="1" applyAlignment="1">
      <alignment horizontal="center" vertical="center" wrapText="1"/>
    </xf>
    <xf numFmtId="0" fontId="26" fillId="2" borderId="105" xfId="0" applyFont="1" applyFill="1" applyBorder="1" applyAlignment="1">
      <alignment horizontal="center" vertical="center" wrapText="1"/>
    </xf>
    <xf numFmtId="165" fontId="18" fillId="4" borderId="105" xfId="0" applyNumberFormat="1" applyFont="1" applyFill="1" applyBorder="1" applyAlignment="1" applyProtection="1">
      <alignment horizontal="left" vertical="center" wrapText="1"/>
      <protection locked="0"/>
    </xf>
    <xf numFmtId="165" fontId="6" fillId="4" borderId="105" xfId="0" applyNumberFormat="1" applyFont="1" applyFill="1" applyBorder="1" applyAlignment="1" applyProtection="1">
      <alignment horizontal="left" vertical="center" wrapText="1"/>
      <protection locked="0"/>
    </xf>
    <xf numFmtId="0" fontId="18" fillId="4" borderId="105" xfId="0" applyFont="1" applyFill="1" applyBorder="1" applyAlignment="1" applyProtection="1">
      <alignment horizontal="left" vertical="center" wrapText="1"/>
      <protection locked="0"/>
    </xf>
    <xf numFmtId="0" fontId="18" fillId="4" borderId="105" xfId="0" applyFont="1" applyFill="1" applyBorder="1" applyAlignment="1" applyProtection="1">
      <alignment horizontal="left" vertical="center"/>
      <protection locked="0"/>
    </xf>
    <xf numFmtId="0" fontId="18" fillId="4" borderId="106" xfId="0" applyFont="1" applyFill="1" applyBorder="1" applyAlignment="1" applyProtection="1">
      <alignment horizontal="left" vertical="center"/>
      <protection locked="0"/>
    </xf>
    <xf numFmtId="0" fontId="18" fillId="0" borderId="105" xfId="0" applyFont="1" applyFill="1" applyBorder="1" applyAlignment="1" applyProtection="1">
      <alignment horizontal="left" vertical="center"/>
      <protection locked="0"/>
    </xf>
    <xf numFmtId="0" fontId="18" fillId="0" borderId="106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center" vertical="center"/>
    </xf>
    <xf numFmtId="0" fontId="15" fillId="2" borderId="105" xfId="0" applyFont="1" applyFill="1" applyBorder="1" applyAlignment="1">
      <alignment horizontal="left" vertical="center" wrapText="1"/>
    </xf>
    <xf numFmtId="0" fontId="13" fillId="2" borderId="105" xfId="0" applyFont="1" applyFill="1" applyBorder="1" applyAlignment="1">
      <alignment horizontal="left" vertical="center"/>
    </xf>
    <xf numFmtId="0" fontId="6" fillId="0" borderId="105" xfId="0" applyFont="1" applyFill="1" applyBorder="1" applyAlignment="1">
      <alignment horizontal="left" vertical="center"/>
    </xf>
    <xf numFmtId="0" fontId="28" fillId="4" borderId="105" xfId="0" applyFont="1" applyFill="1" applyBorder="1" applyAlignment="1" applyProtection="1">
      <alignment horizontal="left" vertical="center" wrapText="1"/>
      <protection locked="0"/>
    </xf>
    <xf numFmtId="0" fontId="6" fillId="4" borderId="105" xfId="0" applyFont="1" applyFill="1" applyBorder="1" applyAlignment="1" applyProtection="1">
      <alignment horizontal="left" vertical="center" wrapText="1"/>
      <protection locked="0"/>
    </xf>
    <xf numFmtId="0" fontId="6" fillId="4" borderId="106" xfId="0" applyFont="1" applyFill="1" applyBorder="1" applyAlignment="1" applyProtection="1">
      <alignment horizontal="left" vertical="center" wrapText="1"/>
      <protection locked="0"/>
    </xf>
    <xf numFmtId="0" fontId="1" fillId="0" borderId="122" xfId="0" applyFont="1" applyFill="1" applyBorder="1" applyAlignment="1">
      <alignment horizontal="left" vertical="top" wrapText="1"/>
    </xf>
    <xf numFmtId="0" fontId="6" fillId="0" borderId="122" xfId="0" applyFont="1" applyFill="1" applyBorder="1" applyAlignment="1">
      <alignment horizontal="left" vertical="top" wrapText="1"/>
    </xf>
    <xf numFmtId="0" fontId="28" fillId="3" borderId="126" xfId="0" applyFont="1" applyFill="1" applyBorder="1" applyAlignment="1">
      <alignment horizontal="center" vertical="center" wrapText="1"/>
    </xf>
    <xf numFmtId="0" fontId="28" fillId="3" borderId="127" xfId="0" applyFont="1" applyFill="1" applyBorder="1" applyAlignment="1">
      <alignment horizontal="center" vertical="center" wrapText="1"/>
    </xf>
    <xf numFmtId="0" fontId="6" fillId="4" borderId="118" xfId="0" applyFont="1" applyFill="1" applyBorder="1" applyAlignment="1" applyProtection="1">
      <alignment horizontal="left" vertical="center"/>
      <protection locked="0"/>
    </xf>
    <xf numFmtId="0" fontId="6" fillId="4" borderId="119" xfId="0" applyFont="1" applyFill="1" applyBorder="1" applyAlignment="1" applyProtection="1">
      <alignment horizontal="left" vertical="center"/>
      <protection locked="0"/>
    </xf>
    <xf numFmtId="0" fontId="6" fillId="4" borderId="130" xfId="0" applyFont="1" applyFill="1" applyBorder="1" applyAlignment="1" applyProtection="1">
      <alignment horizontal="left" vertical="center"/>
      <protection locked="0"/>
    </xf>
    <xf numFmtId="0" fontId="6" fillId="4" borderId="131" xfId="0" applyFont="1" applyFill="1" applyBorder="1" applyAlignment="1" applyProtection="1">
      <alignment horizontal="left" vertical="center"/>
      <protection locked="0"/>
    </xf>
    <xf numFmtId="0" fontId="6" fillId="4" borderId="128" xfId="0" applyFont="1" applyFill="1" applyBorder="1" applyAlignment="1" applyProtection="1">
      <alignment horizontal="left" vertical="center"/>
      <protection locked="0"/>
    </xf>
    <xf numFmtId="0" fontId="6" fillId="4" borderId="129" xfId="0" applyFont="1" applyFill="1" applyBorder="1" applyAlignment="1" applyProtection="1">
      <alignment horizontal="left" vertical="center"/>
      <protection locked="0"/>
    </xf>
    <xf numFmtId="0" fontId="17" fillId="4" borderId="105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1883C8"/>
      <color rgb="FF2C3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45720</xdr:colOff>
      <xdr:row>0</xdr:row>
      <xdr:rowOff>60960</xdr:rowOff>
    </xdr:from>
    <xdr:to>
      <xdr:col>23</xdr:col>
      <xdr:colOff>45720</xdr:colOff>
      <xdr:row>4</xdr:row>
      <xdr:rowOff>45720</xdr:rowOff>
    </xdr:to>
    <xdr:pic>
      <xdr:nvPicPr>
        <xdr:cNvPr id="3" name="Picture 10" descr="EUB-Logo_2010_RGB_hoch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3" t="10898" b="6761"/>
        <a:stretch>
          <a:fillRect/>
        </a:stretch>
      </xdr:blipFill>
      <xdr:spPr bwMode="auto">
        <a:xfrm>
          <a:off x="6278880" y="60960"/>
          <a:ext cx="160020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289560</xdr:colOff>
      <xdr:row>0</xdr:row>
      <xdr:rowOff>22938</xdr:rowOff>
    </xdr:from>
    <xdr:to>
      <xdr:col>29</xdr:col>
      <xdr:colOff>0</xdr:colOff>
      <xdr:row>4</xdr:row>
      <xdr:rowOff>94487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2880" y="22938"/>
          <a:ext cx="1897380" cy="89450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304800</xdr:colOff>
      <xdr:row>0</xdr:row>
      <xdr:rowOff>10877</xdr:rowOff>
    </xdr:from>
    <xdr:to>
      <xdr:col>29</xdr:col>
      <xdr:colOff>69</xdr:colOff>
      <xdr:row>4</xdr:row>
      <xdr:rowOff>276973</xdr:rowOff>
    </xdr:to>
    <xdr:pic>
      <xdr:nvPicPr>
        <xdr:cNvPr id="2" name="Picture 10" descr="EUB-Logo_2010_RGB_hoch">
          <a:extLst>
            <a:ext uri="{FF2B5EF4-FFF2-40B4-BE49-F238E27FC236}">
              <a16:creationId xmlns:a16="http://schemas.microsoft.com/office/drawing/2014/main" id="{EBEF2D64-2137-4DF6-A99A-C337CA6C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3" t="10898" b="6761"/>
        <a:stretch>
          <a:fillRect/>
        </a:stretch>
      </xdr:blipFill>
      <xdr:spPr bwMode="auto">
        <a:xfrm>
          <a:off x="12374880" y="10877"/>
          <a:ext cx="1554549" cy="936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413693</xdr:colOff>
      <xdr:row>0</xdr:row>
      <xdr:rowOff>26473</xdr:rowOff>
    </xdr:from>
    <xdr:to>
      <xdr:col>34</xdr:col>
      <xdr:colOff>34</xdr:colOff>
      <xdr:row>4</xdr:row>
      <xdr:rowOff>278521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A625C1E-9CD6-489C-92F0-B73093257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3053" y="26473"/>
          <a:ext cx="1910442" cy="92578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304800</xdr:colOff>
      <xdr:row>0</xdr:row>
      <xdr:rowOff>10877</xdr:rowOff>
    </xdr:from>
    <xdr:to>
      <xdr:col>29</xdr:col>
      <xdr:colOff>69</xdr:colOff>
      <xdr:row>4</xdr:row>
      <xdr:rowOff>276973</xdr:rowOff>
    </xdr:to>
    <xdr:pic>
      <xdr:nvPicPr>
        <xdr:cNvPr id="2" name="Picture 10" descr="EUB-Logo_2010_RGB_hoch">
          <a:extLst>
            <a:ext uri="{FF2B5EF4-FFF2-40B4-BE49-F238E27FC236}">
              <a16:creationId xmlns:a16="http://schemas.microsoft.com/office/drawing/2014/main" id="{670F63DB-F6C4-4773-BC81-E7774B26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3" t="10898" b="6761"/>
        <a:stretch>
          <a:fillRect/>
        </a:stretch>
      </xdr:blipFill>
      <xdr:spPr bwMode="auto">
        <a:xfrm>
          <a:off x="12374880" y="10877"/>
          <a:ext cx="1554549" cy="936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413693</xdr:colOff>
      <xdr:row>0</xdr:row>
      <xdr:rowOff>26473</xdr:rowOff>
    </xdr:from>
    <xdr:to>
      <xdr:col>34</xdr:col>
      <xdr:colOff>34</xdr:colOff>
      <xdr:row>4</xdr:row>
      <xdr:rowOff>275346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467EB03-C961-4C60-8316-019CB434C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3053" y="26473"/>
          <a:ext cx="1910442" cy="92578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304800</xdr:colOff>
      <xdr:row>0</xdr:row>
      <xdr:rowOff>10877</xdr:rowOff>
    </xdr:from>
    <xdr:to>
      <xdr:col>29</xdr:col>
      <xdr:colOff>69</xdr:colOff>
      <xdr:row>4</xdr:row>
      <xdr:rowOff>276973</xdr:rowOff>
    </xdr:to>
    <xdr:pic>
      <xdr:nvPicPr>
        <xdr:cNvPr id="2" name="Picture 10" descr="EUB-Logo_2010_RGB_hoch">
          <a:extLst>
            <a:ext uri="{FF2B5EF4-FFF2-40B4-BE49-F238E27FC236}">
              <a16:creationId xmlns:a16="http://schemas.microsoft.com/office/drawing/2014/main" id="{4E8B90D7-3610-446F-9A7E-313B412B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3" t="10898" b="6761"/>
        <a:stretch>
          <a:fillRect/>
        </a:stretch>
      </xdr:blipFill>
      <xdr:spPr bwMode="auto">
        <a:xfrm>
          <a:off x="12374880" y="10877"/>
          <a:ext cx="1554549" cy="936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413693</xdr:colOff>
      <xdr:row>0</xdr:row>
      <xdr:rowOff>26473</xdr:rowOff>
    </xdr:from>
    <xdr:to>
      <xdr:col>33</xdr:col>
      <xdr:colOff>387385</xdr:colOff>
      <xdr:row>4</xdr:row>
      <xdr:rowOff>278521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5BC3CB4-FCF6-4B24-AC12-0513C6A1E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3053" y="26473"/>
          <a:ext cx="1910442" cy="92578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304800</xdr:colOff>
      <xdr:row>0</xdr:row>
      <xdr:rowOff>10877</xdr:rowOff>
    </xdr:from>
    <xdr:to>
      <xdr:col>29</xdr:col>
      <xdr:colOff>69</xdr:colOff>
      <xdr:row>4</xdr:row>
      <xdr:rowOff>276973</xdr:rowOff>
    </xdr:to>
    <xdr:pic>
      <xdr:nvPicPr>
        <xdr:cNvPr id="2" name="Picture 10" descr="EUB-Logo_2010_RGB_hoch">
          <a:extLst>
            <a:ext uri="{FF2B5EF4-FFF2-40B4-BE49-F238E27FC236}">
              <a16:creationId xmlns:a16="http://schemas.microsoft.com/office/drawing/2014/main" id="{68DF90B4-13CD-4D7F-9116-8DBF97D7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3" t="10898" b="6761"/>
        <a:stretch>
          <a:fillRect/>
        </a:stretch>
      </xdr:blipFill>
      <xdr:spPr bwMode="auto">
        <a:xfrm>
          <a:off x="12374880" y="10877"/>
          <a:ext cx="1554549" cy="936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413693</xdr:colOff>
      <xdr:row>0</xdr:row>
      <xdr:rowOff>26473</xdr:rowOff>
    </xdr:from>
    <xdr:to>
      <xdr:col>34</xdr:col>
      <xdr:colOff>34</xdr:colOff>
      <xdr:row>4</xdr:row>
      <xdr:rowOff>275346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A849F95-6248-4D5B-8731-6CA3438D1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3053" y="26473"/>
          <a:ext cx="1910442" cy="9257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304800</xdr:colOff>
      <xdr:row>0</xdr:row>
      <xdr:rowOff>10877</xdr:rowOff>
    </xdr:from>
    <xdr:to>
      <xdr:col>29</xdr:col>
      <xdr:colOff>69</xdr:colOff>
      <xdr:row>4</xdr:row>
      <xdr:rowOff>276973</xdr:rowOff>
    </xdr:to>
    <xdr:pic>
      <xdr:nvPicPr>
        <xdr:cNvPr id="8" name="Picture 10" descr="EUB-Logo_2010_RGB_hoch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3" t="10898" b="6761"/>
        <a:stretch>
          <a:fillRect/>
        </a:stretch>
      </xdr:blipFill>
      <xdr:spPr bwMode="auto">
        <a:xfrm>
          <a:off x="12366171" y="10877"/>
          <a:ext cx="1567612" cy="919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413693</xdr:colOff>
      <xdr:row>0</xdr:row>
      <xdr:rowOff>26473</xdr:rowOff>
    </xdr:from>
    <xdr:to>
      <xdr:col>33</xdr:col>
      <xdr:colOff>387385</xdr:colOff>
      <xdr:row>4</xdr:row>
      <xdr:rowOff>278521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7407" y="26473"/>
          <a:ext cx="1926771" cy="9083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304800</xdr:colOff>
      <xdr:row>0</xdr:row>
      <xdr:rowOff>10877</xdr:rowOff>
    </xdr:from>
    <xdr:to>
      <xdr:col>29</xdr:col>
      <xdr:colOff>69</xdr:colOff>
      <xdr:row>4</xdr:row>
      <xdr:rowOff>276973</xdr:rowOff>
    </xdr:to>
    <xdr:pic>
      <xdr:nvPicPr>
        <xdr:cNvPr id="2" name="Picture 10" descr="EUB-Logo_2010_RGB_hoch">
          <a:extLst>
            <a:ext uri="{FF2B5EF4-FFF2-40B4-BE49-F238E27FC236}">
              <a16:creationId xmlns:a16="http://schemas.microsoft.com/office/drawing/2014/main" id="{FA3A9418-1A41-4065-8F6B-3753F7EC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3" t="10898" b="6761"/>
        <a:stretch>
          <a:fillRect/>
        </a:stretch>
      </xdr:blipFill>
      <xdr:spPr bwMode="auto">
        <a:xfrm>
          <a:off x="12374880" y="10877"/>
          <a:ext cx="1554549" cy="936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413693</xdr:colOff>
      <xdr:row>0</xdr:row>
      <xdr:rowOff>26473</xdr:rowOff>
    </xdr:from>
    <xdr:to>
      <xdr:col>33</xdr:col>
      <xdr:colOff>387385</xdr:colOff>
      <xdr:row>4</xdr:row>
      <xdr:rowOff>278521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215F9D8-0995-425A-B61F-BBF3A1EAF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3053" y="26473"/>
          <a:ext cx="1910442" cy="9257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304800</xdr:colOff>
      <xdr:row>0</xdr:row>
      <xdr:rowOff>10877</xdr:rowOff>
    </xdr:from>
    <xdr:to>
      <xdr:col>29</xdr:col>
      <xdr:colOff>69</xdr:colOff>
      <xdr:row>4</xdr:row>
      <xdr:rowOff>276973</xdr:rowOff>
    </xdr:to>
    <xdr:pic>
      <xdr:nvPicPr>
        <xdr:cNvPr id="2" name="Picture 10" descr="EUB-Logo_2010_RGB_hoch">
          <a:extLst>
            <a:ext uri="{FF2B5EF4-FFF2-40B4-BE49-F238E27FC236}">
              <a16:creationId xmlns:a16="http://schemas.microsoft.com/office/drawing/2014/main" id="{6D63260B-7645-4930-AF10-B96F6427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3" t="10898" b="6761"/>
        <a:stretch>
          <a:fillRect/>
        </a:stretch>
      </xdr:blipFill>
      <xdr:spPr bwMode="auto">
        <a:xfrm>
          <a:off x="12374880" y="10877"/>
          <a:ext cx="1554549" cy="936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413693</xdr:colOff>
      <xdr:row>0</xdr:row>
      <xdr:rowOff>26473</xdr:rowOff>
    </xdr:from>
    <xdr:to>
      <xdr:col>34</xdr:col>
      <xdr:colOff>34</xdr:colOff>
      <xdr:row>4</xdr:row>
      <xdr:rowOff>275346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CD860F9-1C1F-4B29-BF2E-9D6EC1409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3053" y="26473"/>
          <a:ext cx="1910442" cy="9257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304800</xdr:colOff>
      <xdr:row>0</xdr:row>
      <xdr:rowOff>10877</xdr:rowOff>
    </xdr:from>
    <xdr:to>
      <xdr:col>29</xdr:col>
      <xdr:colOff>69</xdr:colOff>
      <xdr:row>4</xdr:row>
      <xdr:rowOff>276973</xdr:rowOff>
    </xdr:to>
    <xdr:pic>
      <xdr:nvPicPr>
        <xdr:cNvPr id="2" name="Picture 10" descr="EUB-Logo_2010_RGB_hoch">
          <a:extLst>
            <a:ext uri="{FF2B5EF4-FFF2-40B4-BE49-F238E27FC236}">
              <a16:creationId xmlns:a16="http://schemas.microsoft.com/office/drawing/2014/main" id="{8BAD3395-EFEB-433F-A906-C24D3672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3" t="10898" b="6761"/>
        <a:stretch>
          <a:fillRect/>
        </a:stretch>
      </xdr:blipFill>
      <xdr:spPr bwMode="auto">
        <a:xfrm>
          <a:off x="12374880" y="10877"/>
          <a:ext cx="1554549" cy="936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413693</xdr:colOff>
      <xdr:row>0</xdr:row>
      <xdr:rowOff>26473</xdr:rowOff>
    </xdr:from>
    <xdr:to>
      <xdr:col>34</xdr:col>
      <xdr:colOff>34</xdr:colOff>
      <xdr:row>4</xdr:row>
      <xdr:rowOff>278521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F8350C8-78FD-493B-8259-F603DBBA1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3053" y="26473"/>
          <a:ext cx="1910442" cy="9257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304800</xdr:colOff>
      <xdr:row>0</xdr:row>
      <xdr:rowOff>10877</xdr:rowOff>
    </xdr:from>
    <xdr:to>
      <xdr:col>29</xdr:col>
      <xdr:colOff>69</xdr:colOff>
      <xdr:row>4</xdr:row>
      <xdr:rowOff>276973</xdr:rowOff>
    </xdr:to>
    <xdr:pic>
      <xdr:nvPicPr>
        <xdr:cNvPr id="2" name="Picture 10" descr="EUB-Logo_2010_RGB_hoch">
          <a:extLst>
            <a:ext uri="{FF2B5EF4-FFF2-40B4-BE49-F238E27FC236}">
              <a16:creationId xmlns:a16="http://schemas.microsoft.com/office/drawing/2014/main" id="{27D2BC13-EB3D-4583-B717-5DEFD2D3B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3" t="10898" b="6761"/>
        <a:stretch>
          <a:fillRect/>
        </a:stretch>
      </xdr:blipFill>
      <xdr:spPr bwMode="auto">
        <a:xfrm>
          <a:off x="12374880" y="10877"/>
          <a:ext cx="1554549" cy="936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413693</xdr:colOff>
      <xdr:row>0</xdr:row>
      <xdr:rowOff>26473</xdr:rowOff>
    </xdr:from>
    <xdr:to>
      <xdr:col>34</xdr:col>
      <xdr:colOff>35</xdr:colOff>
      <xdr:row>4</xdr:row>
      <xdr:rowOff>278521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463E610-D0D7-4B06-98F0-90C46619A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3053" y="26473"/>
          <a:ext cx="1910442" cy="9257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304800</xdr:colOff>
      <xdr:row>0</xdr:row>
      <xdr:rowOff>10877</xdr:rowOff>
    </xdr:from>
    <xdr:to>
      <xdr:col>29</xdr:col>
      <xdr:colOff>69</xdr:colOff>
      <xdr:row>4</xdr:row>
      <xdr:rowOff>276973</xdr:rowOff>
    </xdr:to>
    <xdr:pic>
      <xdr:nvPicPr>
        <xdr:cNvPr id="2" name="Picture 10" descr="EUB-Logo_2010_RGB_hoch">
          <a:extLst>
            <a:ext uri="{FF2B5EF4-FFF2-40B4-BE49-F238E27FC236}">
              <a16:creationId xmlns:a16="http://schemas.microsoft.com/office/drawing/2014/main" id="{BA21914C-C73C-444C-B3A3-26594BAD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3" t="10898" b="6761"/>
        <a:stretch>
          <a:fillRect/>
        </a:stretch>
      </xdr:blipFill>
      <xdr:spPr bwMode="auto">
        <a:xfrm>
          <a:off x="12374880" y="10877"/>
          <a:ext cx="1554549" cy="936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413693</xdr:colOff>
      <xdr:row>0</xdr:row>
      <xdr:rowOff>26473</xdr:rowOff>
    </xdr:from>
    <xdr:to>
      <xdr:col>33</xdr:col>
      <xdr:colOff>387385</xdr:colOff>
      <xdr:row>4</xdr:row>
      <xdr:rowOff>278521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AE91164-8109-4CAB-ABAC-BF4353D7D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3053" y="26473"/>
          <a:ext cx="1910442" cy="9257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304800</xdr:colOff>
      <xdr:row>0</xdr:row>
      <xdr:rowOff>10877</xdr:rowOff>
    </xdr:from>
    <xdr:to>
      <xdr:col>29</xdr:col>
      <xdr:colOff>69</xdr:colOff>
      <xdr:row>4</xdr:row>
      <xdr:rowOff>276973</xdr:rowOff>
    </xdr:to>
    <xdr:pic>
      <xdr:nvPicPr>
        <xdr:cNvPr id="2" name="Picture 10" descr="EUB-Logo_2010_RGB_hoch">
          <a:extLst>
            <a:ext uri="{FF2B5EF4-FFF2-40B4-BE49-F238E27FC236}">
              <a16:creationId xmlns:a16="http://schemas.microsoft.com/office/drawing/2014/main" id="{A3559667-DCF3-4F8D-8E5E-6EE79DE5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3" t="10898" b="6761"/>
        <a:stretch>
          <a:fillRect/>
        </a:stretch>
      </xdr:blipFill>
      <xdr:spPr bwMode="auto">
        <a:xfrm>
          <a:off x="12374880" y="10877"/>
          <a:ext cx="1554549" cy="936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413693</xdr:colOff>
      <xdr:row>0</xdr:row>
      <xdr:rowOff>26473</xdr:rowOff>
    </xdr:from>
    <xdr:to>
      <xdr:col>34</xdr:col>
      <xdr:colOff>34</xdr:colOff>
      <xdr:row>4</xdr:row>
      <xdr:rowOff>278521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6581E58-8C9D-420A-9833-A1CA4F979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3053" y="26473"/>
          <a:ext cx="1910442" cy="92578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304800</xdr:colOff>
      <xdr:row>0</xdr:row>
      <xdr:rowOff>10877</xdr:rowOff>
    </xdr:from>
    <xdr:to>
      <xdr:col>29</xdr:col>
      <xdr:colOff>69</xdr:colOff>
      <xdr:row>4</xdr:row>
      <xdr:rowOff>276973</xdr:rowOff>
    </xdr:to>
    <xdr:pic>
      <xdr:nvPicPr>
        <xdr:cNvPr id="2" name="Picture 10" descr="EUB-Logo_2010_RGB_hoch">
          <a:extLst>
            <a:ext uri="{FF2B5EF4-FFF2-40B4-BE49-F238E27FC236}">
              <a16:creationId xmlns:a16="http://schemas.microsoft.com/office/drawing/2014/main" id="{E964CE76-F856-4A96-9ED3-A3E3F459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3" t="10898" b="6761"/>
        <a:stretch>
          <a:fillRect/>
        </a:stretch>
      </xdr:blipFill>
      <xdr:spPr bwMode="auto">
        <a:xfrm>
          <a:off x="12374880" y="10877"/>
          <a:ext cx="1554549" cy="936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413693</xdr:colOff>
      <xdr:row>0</xdr:row>
      <xdr:rowOff>26473</xdr:rowOff>
    </xdr:from>
    <xdr:to>
      <xdr:col>34</xdr:col>
      <xdr:colOff>34</xdr:colOff>
      <xdr:row>4</xdr:row>
      <xdr:rowOff>278521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CAE0277-3629-4E93-82CA-420CE737C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3053" y="26473"/>
          <a:ext cx="1910442" cy="925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9"/>
  <sheetViews>
    <sheetView workbookViewId="0">
      <selection activeCell="B22" sqref="B22"/>
    </sheetView>
  </sheetViews>
  <sheetFormatPr baseColWidth="10" defaultRowHeight="13" x14ac:dyDescent="0.3"/>
  <cols>
    <col min="1" max="1" width="11.5" style="2"/>
    <col min="2" max="2" width="7.19921875" style="2" customWidth="1"/>
    <col min="3" max="3" width="4.69921875" style="2" customWidth="1"/>
    <col min="4" max="4" width="5.69921875" style="2" customWidth="1"/>
    <col min="5" max="35" width="4.69921875" style="2" customWidth="1"/>
    <col min="36" max="257" width="11.5" style="2"/>
    <col min="258" max="291" width="4.69921875" style="2" customWidth="1"/>
    <col min="292" max="513" width="11.5" style="2"/>
    <col min="514" max="547" width="4.69921875" style="2" customWidth="1"/>
    <col min="548" max="769" width="11.5" style="2"/>
    <col min="770" max="803" width="4.69921875" style="2" customWidth="1"/>
    <col min="804" max="1025" width="11.5" style="2"/>
    <col min="1026" max="1059" width="4.69921875" style="2" customWidth="1"/>
    <col min="1060" max="1281" width="11.5" style="2"/>
    <col min="1282" max="1315" width="4.69921875" style="2" customWidth="1"/>
    <col min="1316" max="1537" width="11.5" style="2"/>
    <col min="1538" max="1571" width="4.69921875" style="2" customWidth="1"/>
    <col min="1572" max="1793" width="11.5" style="2"/>
    <col min="1794" max="1827" width="4.69921875" style="2" customWidth="1"/>
    <col min="1828" max="2049" width="11.5" style="2"/>
    <col min="2050" max="2083" width="4.69921875" style="2" customWidth="1"/>
    <col min="2084" max="2305" width="11.5" style="2"/>
    <col min="2306" max="2339" width="4.69921875" style="2" customWidth="1"/>
    <col min="2340" max="2561" width="11.5" style="2"/>
    <col min="2562" max="2595" width="4.69921875" style="2" customWidth="1"/>
    <col min="2596" max="2817" width="11.5" style="2"/>
    <col min="2818" max="2851" width="4.69921875" style="2" customWidth="1"/>
    <col min="2852" max="3073" width="11.5" style="2"/>
    <col min="3074" max="3107" width="4.69921875" style="2" customWidth="1"/>
    <col min="3108" max="3329" width="11.5" style="2"/>
    <col min="3330" max="3363" width="4.69921875" style="2" customWidth="1"/>
    <col min="3364" max="3585" width="11.5" style="2"/>
    <col min="3586" max="3619" width="4.69921875" style="2" customWidth="1"/>
    <col min="3620" max="3841" width="11.5" style="2"/>
    <col min="3842" max="3875" width="4.69921875" style="2" customWidth="1"/>
    <col min="3876" max="4097" width="11.5" style="2"/>
    <col min="4098" max="4131" width="4.69921875" style="2" customWidth="1"/>
    <col min="4132" max="4353" width="11.5" style="2"/>
    <col min="4354" max="4387" width="4.69921875" style="2" customWidth="1"/>
    <col min="4388" max="4609" width="11.5" style="2"/>
    <col min="4610" max="4643" width="4.69921875" style="2" customWidth="1"/>
    <col min="4644" max="4865" width="11.5" style="2"/>
    <col min="4866" max="4899" width="4.69921875" style="2" customWidth="1"/>
    <col min="4900" max="5121" width="11.5" style="2"/>
    <col min="5122" max="5155" width="4.69921875" style="2" customWidth="1"/>
    <col min="5156" max="5377" width="11.5" style="2"/>
    <col min="5378" max="5411" width="4.69921875" style="2" customWidth="1"/>
    <col min="5412" max="5633" width="11.5" style="2"/>
    <col min="5634" max="5667" width="4.69921875" style="2" customWidth="1"/>
    <col min="5668" max="5889" width="11.5" style="2"/>
    <col min="5890" max="5923" width="4.69921875" style="2" customWidth="1"/>
    <col min="5924" max="6145" width="11.5" style="2"/>
    <col min="6146" max="6179" width="4.69921875" style="2" customWidth="1"/>
    <col min="6180" max="6401" width="11.5" style="2"/>
    <col min="6402" max="6435" width="4.69921875" style="2" customWidth="1"/>
    <col min="6436" max="6657" width="11.5" style="2"/>
    <col min="6658" max="6691" width="4.69921875" style="2" customWidth="1"/>
    <col min="6692" max="6913" width="11.5" style="2"/>
    <col min="6914" max="6947" width="4.69921875" style="2" customWidth="1"/>
    <col min="6948" max="7169" width="11.5" style="2"/>
    <col min="7170" max="7203" width="4.69921875" style="2" customWidth="1"/>
    <col min="7204" max="7425" width="11.5" style="2"/>
    <col min="7426" max="7459" width="4.69921875" style="2" customWidth="1"/>
    <col min="7460" max="7681" width="11.5" style="2"/>
    <col min="7682" max="7715" width="4.69921875" style="2" customWidth="1"/>
    <col min="7716" max="7937" width="11.5" style="2"/>
    <col min="7938" max="7971" width="4.69921875" style="2" customWidth="1"/>
    <col min="7972" max="8193" width="11.5" style="2"/>
    <col min="8194" max="8227" width="4.69921875" style="2" customWidth="1"/>
    <col min="8228" max="8449" width="11.5" style="2"/>
    <col min="8450" max="8483" width="4.69921875" style="2" customWidth="1"/>
    <col min="8484" max="8705" width="11.5" style="2"/>
    <col min="8706" max="8739" width="4.69921875" style="2" customWidth="1"/>
    <col min="8740" max="8961" width="11.5" style="2"/>
    <col min="8962" max="8995" width="4.69921875" style="2" customWidth="1"/>
    <col min="8996" max="9217" width="11.5" style="2"/>
    <col min="9218" max="9251" width="4.69921875" style="2" customWidth="1"/>
    <col min="9252" max="9473" width="11.5" style="2"/>
    <col min="9474" max="9507" width="4.69921875" style="2" customWidth="1"/>
    <col min="9508" max="9729" width="11.5" style="2"/>
    <col min="9730" max="9763" width="4.69921875" style="2" customWidth="1"/>
    <col min="9764" max="9985" width="11.5" style="2"/>
    <col min="9986" max="10019" width="4.69921875" style="2" customWidth="1"/>
    <col min="10020" max="10241" width="11.5" style="2"/>
    <col min="10242" max="10275" width="4.69921875" style="2" customWidth="1"/>
    <col min="10276" max="10497" width="11.5" style="2"/>
    <col min="10498" max="10531" width="4.69921875" style="2" customWidth="1"/>
    <col min="10532" max="10753" width="11.5" style="2"/>
    <col min="10754" max="10787" width="4.69921875" style="2" customWidth="1"/>
    <col min="10788" max="11009" width="11.5" style="2"/>
    <col min="11010" max="11043" width="4.69921875" style="2" customWidth="1"/>
    <col min="11044" max="11265" width="11.5" style="2"/>
    <col min="11266" max="11299" width="4.69921875" style="2" customWidth="1"/>
    <col min="11300" max="11521" width="11.5" style="2"/>
    <col min="11522" max="11555" width="4.69921875" style="2" customWidth="1"/>
    <col min="11556" max="11777" width="11.5" style="2"/>
    <col min="11778" max="11811" width="4.69921875" style="2" customWidth="1"/>
    <col min="11812" max="12033" width="11.5" style="2"/>
    <col min="12034" max="12067" width="4.69921875" style="2" customWidth="1"/>
    <col min="12068" max="12289" width="11.5" style="2"/>
    <col min="12290" max="12323" width="4.69921875" style="2" customWidth="1"/>
    <col min="12324" max="12545" width="11.5" style="2"/>
    <col min="12546" max="12579" width="4.69921875" style="2" customWidth="1"/>
    <col min="12580" max="12801" width="11.5" style="2"/>
    <col min="12802" max="12835" width="4.69921875" style="2" customWidth="1"/>
    <col min="12836" max="13057" width="11.5" style="2"/>
    <col min="13058" max="13091" width="4.69921875" style="2" customWidth="1"/>
    <col min="13092" max="13313" width="11.5" style="2"/>
    <col min="13314" max="13347" width="4.69921875" style="2" customWidth="1"/>
    <col min="13348" max="13569" width="11.5" style="2"/>
    <col min="13570" max="13603" width="4.69921875" style="2" customWidth="1"/>
    <col min="13604" max="13825" width="11.5" style="2"/>
    <col min="13826" max="13859" width="4.69921875" style="2" customWidth="1"/>
    <col min="13860" max="14081" width="11.5" style="2"/>
    <col min="14082" max="14115" width="4.69921875" style="2" customWidth="1"/>
    <col min="14116" max="14337" width="11.5" style="2"/>
    <col min="14338" max="14371" width="4.69921875" style="2" customWidth="1"/>
    <col min="14372" max="14593" width="11.5" style="2"/>
    <col min="14594" max="14627" width="4.69921875" style="2" customWidth="1"/>
    <col min="14628" max="14849" width="11.5" style="2"/>
    <col min="14850" max="14883" width="4.69921875" style="2" customWidth="1"/>
    <col min="14884" max="15105" width="11.5" style="2"/>
    <col min="15106" max="15139" width="4.69921875" style="2" customWidth="1"/>
    <col min="15140" max="15361" width="11.5" style="2"/>
    <col min="15362" max="15395" width="4.69921875" style="2" customWidth="1"/>
    <col min="15396" max="15617" width="11.5" style="2"/>
    <col min="15618" max="15651" width="4.69921875" style="2" customWidth="1"/>
    <col min="15652" max="15873" width="11.5" style="2"/>
    <col min="15874" max="15907" width="4.69921875" style="2" customWidth="1"/>
    <col min="15908" max="16129" width="11.5" style="2"/>
    <col min="16130" max="16163" width="4.69921875" style="2" customWidth="1"/>
    <col min="16164" max="16384" width="11.5" style="2"/>
  </cols>
  <sheetData>
    <row r="1" spans="1:33" ht="12" customHeight="1" x14ac:dyDescent="0.3"/>
    <row r="2" spans="1:33" ht="12" customHeight="1" x14ac:dyDescent="0.3"/>
    <row r="3" spans="1:33" ht="12" customHeight="1" x14ac:dyDescent="0.3">
      <c r="A3" s="164" t="s">
        <v>29</v>
      </c>
      <c r="B3" s="165"/>
      <c r="C3" s="165"/>
      <c r="D3" s="165"/>
      <c r="H3" s="166" t="s">
        <v>9</v>
      </c>
      <c r="I3" s="167"/>
      <c r="J3" s="167"/>
      <c r="K3" s="167"/>
      <c r="L3" s="167"/>
      <c r="M3" s="167"/>
      <c r="N3" s="167"/>
    </row>
    <row r="4" spans="1:33" ht="29.25" customHeight="1" x14ac:dyDescent="0.3">
      <c r="A4" s="165"/>
      <c r="B4" s="165"/>
      <c r="C4" s="165"/>
      <c r="D4" s="165"/>
      <c r="E4" s="14"/>
      <c r="H4" s="167"/>
      <c r="I4" s="167"/>
      <c r="J4" s="167"/>
      <c r="K4" s="167"/>
      <c r="L4" s="167"/>
      <c r="M4" s="167"/>
      <c r="N4" s="167"/>
    </row>
    <row r="5" spans="1:33" ht="12" customHeight="1" x14ac:dyDescent="0.3">
      <c r="A5" s="165"/>
      <c r="B5" s="165"/>
      <c r="C5" s="165"/>
      <c r="D5" s="165"/>
      <c r="E5" s="14"/>
      <c r="H5" s="167"/>
      <c r="I5" s="167"/>
      <c r="J5" s="167"/>
      <c r="K5" s="167"/>
      <c r="L5" s="167"/>
      <c r="M5" s="167"/>
      <c r="N5" s="167"/>
    </row>
    <row r="6" spans="1:33" ht="13" customHeight="1" x14ac:dyDescent="0.3">
      <c r="A6" s="14"/>
      <c r="B6" s="14"/>
      <c r="C6" s="14"/>
      <c r="D6" s="14"/>
      <c r="E6" s="14"/>
      <c r="AG6" s="3"/>
    </row>
    <row r="7" spans="1:33" ht="13" customHeight="1" x14ac:dyDescent="0.3">
      <c r="A7" s="4"/>
      <c r="C7" s="4"/>
      <c r="D7" s="4"/>
      <c r="E7" s="5"/>
      <c r="F7" s="6"/>
      <c r="G7" s="4"/>
      <c r="H7" s="4"/>
      <c r="I7" s="4"/>
      <c r="J7" s="4"/>
      <c r="K7" s="5"/>
      <c r="L7" s="7"/>
      <c r="M7" s="4"/>
      <c r="N7" s="4"/>
      <c r="O7" s="4"/>
      <c r="P7" s="4"/>
      <c r="Q7" s="4"/>
      <c r="R7" s="4"/>
      <c r="S7" s="5"/>
      <c r="T7" s="6"/>
      <c r="U7" s="4"/>
      <c r="V7" s="4"/>
      <c r="W7" s="4"/>
      <c r="X7" s="4"/>
      <c r="Y7" s="4"/>
      <c r="Z7" s="4"/>
      <c r="AA7" s="5"/>
      <c r="AB7" s="6"/>
      <c r="AC7" s="4"/>
      <c r="AD7" s="4"/>
      <c r="AE7" s="4"/>
      <c r="AF7" s="4"/>
      <c r="AG7" s="3"/>
    </row>
    <row r="8" spans="1:33" ht="13" customHeight="1" x14ac:dyDescent="0.3">
      <c r="A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3"/>
    </row>
    <row r="9" spans="1:33" ht="13" customHeight="1" x14ac:dyDescent="0.3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3" ht="13" customHeight="1" x14ac:dyDescent="0.3">
      <c r="A10" s="4"/>
      <c r="B10" s="12" t="s">
        <v>32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3" ht="13" customHeight="1" x14ac:dyDescent="0.3">
      <c r="A11" s="4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3" ht="13" customHeight="1" x14ac:dyDescent="0.3">
      <c r="A12" s="4"/>
      <c r="B12" s="12" t="s">
        <v>30</v>
      </c>
      <c r="C12" s="4"/>
      <c r="D12" s="4"/>
      <c r="E12" s="8"/>
      <c r="F12" s="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3" ht="13" customHeight="1" x14ac:dyDescent="0.3">
      <c r="A13" s="4"/>
      <c r="B13" s="12" t="s">
        <v>31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3" ht="13" customHeight="1" x14ac:dyDescent="0.3">
      <c r="A14" s="4"/>
      <c r="B14" s="4" t="s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3" ht="13" customHeight="1" x14ac:dyDescent="0.3">
      <c r="A15" s="4"/>
      <c r="B15" s="4" t="s">
        <v>11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3" ht="13" customHeight="1" x14ac:dyDescent="0.3">
      <c r="A16" s="4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8"/>
      <c r="AF16" s="8"/>
    </row>
    <row r="17" spans="1:32" ht="13" customHeight="1" x14ac:dyDescent="0.3">
      <c r="A17" s="4"/>
      <c r="B17" s="4" t="s">
        <v>12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10"/>
      <c r="Q17" s="9"/>
      <c r="R17" s="9"/>
      <c r="S17" s="9"/>
      <c r="T17" s="9"/>
      <c r="U17" s="9"/>
      <c r="V17" s="10"/>
      <c r="W17" s="10"/>
      <c r="X17" s="10"/>
      <c r="Y17" s="9"/>
      <c r="Z17" s="9"/>
      <c r="AA17" s="9"/>
      <c r="AB17" s="10"/>
      <c r="AC17" s="10"/>
      <c r="AD17" s="9"/>
      <c r="AE17" s="4"/>
      <c r="AF17" s="8"/>
    </row>
    <row r="18" spans="1:32" ht="13" customHeight="1" x14ac:dyDescent="0.3">
      <c r="A18" s="4"/>
      <c r="B18" s="12" t="s">
        <v>20</v>
      </c>
      <c r="C18" s="9"/>
      <c r="D18" s="9"/>
      <c r="E18" s="9"/>
      <c r="F18" s="9"/>
      <c r="G18" s="9"/>
      <c r="H18" s="10"/>
      <c r="I18" s="10"/>
      <c r="J18" s="9"/>
      <c r="K18" s="9"/>
      <c r="L18" s="9"/>
      <c r="M18" s="9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8"/>
    </row>
    <row r="19" spans="1:32" ht="13" customHeight="1" x14ac:dyDescent="0.3">
      <c r="A19" s="4"/>
      <c r="B19" s="4" t="s">
        <v>13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8"/>
    </row>
    <row r="20" spans="1:32" ht="13" customHeight="1" x14ac:dyDescent="0.3">
      <c r="A20" s="4"/>
      <c r="B20" s="4" t="s">
        <v>14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8"/>
    </row>
    <row r="21" spans="1:32" ht="13" customHeight="1" x14ac:dyDescent="0.3">
      <c r="A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8"/>
    </row>
    <row r="22" spans="1:32" ht="13" customHeight="1" x14ac:dyDescent="0.3">
      <c r="A22" s="4"/>
      <c r="B22" s="4" t="s">
        <v>15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8"/>
    </row>
    <row r="23" spans="1:32" ht="13" customHeight="1" x14ac:dyDescent="0.3">
      <c r="A23" s="4"/>
      <c r="B23" s="4" t="s">
        <v>16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8"/>
    </row>
    <row r="24" spans="1:32" ht="13" customHeight="1" x14ac:dyDescent="0.3">
      <c r="A24" s="4"/>
      <c r="B24" s="4" t="s">
        <v>17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8"/>
    </row>
    <row r="25" spans="1:32" ht="13" customHeigh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8"/>
    </row>
    <row r="26" spans="1:32" ht="13" customHeight="1" x14ac:dyDescent="0.3">
      <c r="A26" s="8"/>
      <c r="B26" s="6" t="s">
        <v>18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8"/>
    </row>
    <row r="27" spans="1:32" ht="13" customHeight="1" x14ac:dyDescent="0.3">
      <c r="A27" s="4"/>
      <c r="B27" s="12" t="s">
        <v>33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8"/>
    </row>
    <row r="28" spans="1:32" ht="13" customHeight="1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8"/>
    </row>
    <row r="29" spans="1:32" ht="13" customHeight="1" x14ac:dyDescent="0.3">
      <c r="A29" s="4"/>
      <c r="B29" s="4" t="s">
        <v>19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8"/>
    </row>
    <row r="30" spans="1:32" ht="13" customHeight="1" x14ac:dyDescent="0.3">
      <c r="A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8"/>
    </row>
    <row r="31" spans="1:32" ht="13" customHeight="1" x14ac:dyDescent="0.3">
      <c r="A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8"/>
    </row>
    <row r="32" spans="1:32" ht="13" customHeight="1" x14ac:dyDescent="0.3">
      <c r="A32" s="8"/>
      <c r="B32" s="159" t="s">
        <v>57</v>
      </c>
      <c r="C32" s="159"/>
      <c r="D32" s="15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8"/>
    </row>
    <row r="33" spans="1:32" ht="13" customHeight="1" x14ac:dyDescent="0.3">
      <c r="A33" s="4"/>
      <c r="B33" s="150" t="s">
        <v>56</v>
      </c>
      <c r="C33" s="147"/>
      <c r="D33" s="147"/>
      <c r="E33" s="151"/>
      <c r="F33" s="14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8"/>
    </row>
    <row r="34" spans="1:32" ht="13" customHeight="1" x14ac:dyDescent="0.3">
      <c r="A34" s="4"/>
      <c r="B34" s="148">
        <f>Jan!AH26+Feb!AH26+Mar!AH26+Apr!AH26+May!AH26+Jun!AH26+Jul!AH26+Aug!AH26+Sep!AH26+Oct!AH26+Nov!AH26+Dec!AH26</f>
        <v>0</v>
      </c>
      <c r="C34" s="149" t="s">
        <v>52</v>
      </c>
      <c r="D34" s="147"/>
      <c r="E34" s="147"/>
      <c r="F34" s="14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8"/>
    </row>
    <row r="35" spans="1:32" ht="13" customHeight="1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8"/>
    </row>
    <row r="36" spans="1:32" ht="13" customHeight="1" x14ac:dyDescent="0.3">
      <c r="A36" s="4"/>
      <c r="B36" s="152" t="s">
        <v>55</v>
      </c>
      <c r="C36" s="153"/>
      <c r="D36" s="153"/>
      <c r="E36" s="154"/>
      <c r="F36" s="15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8"/>
    </row>
    <row r="37" spans="1:32" ht="13" customHeight="1" x14ac:dyDescent="0.3">
      <c r="A37" s="4"/>
      <c r="B37" s="154">
        <f>Jan!AH28+Feb!AH28+Mar!AH28+Apr!AH28+May!AH28+Jun!AH28+Jul!AH28+Aug!AH28+Sep!AH28+Oct!AH28+Nov!AH28+Dec!AH28</f>
        <v>0</v>
      </c>
      <c r="C37" s="153" t="s">
        <v>52</v>
      </c>
      <c r="D37" s="153"/>
      <c r="E37" s="153"/>
      <c r="F37" s="15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8"/>
    </row>
    <row r="38" spans="1:32" ht="13" customHeight="1" x14ac:dyDescent="0.3">
      <c r="A38" s="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8"/>
    </row>
    <row r="39" spans="1:32" ht="13" customHeight="1" x14ac:dyDescent="0.3">
      <c r="A39" s="4"/>
      <c r="B39" s="155" t="s">
        <v>54</v>
      </c>
      <c r="C39" s="155"/>
      <c r="D39" s="155"/>
      <c r="E39" s="155"/>
      <c r="F39" s="15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8"/>
    </row>
    <row r="40" spans="1:32" ht="13" customHeight="1" x14ac:dyDescent="0.3">
      <c r="A40" s="8"/>
      <c r="B40" s="156">
        <f>SUM(B34,B37)</f>
        <v>0</v>
      </c>
      <c r="C40" s="155" t="s">
        <v>52</v>
      </c>
      <c r="D40" s="155"/>
      <c r="E40" s="155"/>
      <c r="F40" s="155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6"/>
      <c r="AF40" s="8"/>
    </row>
    <row r="41" spans="1:32" ht="13" customHeight="1" x14ac:dyDescent="0.3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3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5"/>
      <c r="AF42" s="4"/>
    </row>
    <row r="43" spans="1:32" ht="13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8"/>
      <c r="AE43" s="4"/>
      <c r="AF43" s="4"/>
    </row>
    <row r="44" spans="1:32" ht="13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8"/>
      <c r="AE44" s="4"/>
      <c r="AF44" s="4"/>
    </row>
    <row r="45" spans="1:32" ht="13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8"/>
      <c r="AE45" s="4"/>
      <c r="AF45" s="4"/>
    </row>
    <row r="46" spans="1:32" ht="13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3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2" customHeight="1" x14ac:dyDescent="0.3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x14ac:dyDescent="0.3">
      <c r="A49" s="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x14ac:dyDescent="0.3">
      <c r="A51" s="1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8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x14ac:dyDescent="0.3">
      <c r="A52" s="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</sheetData>
  <mergeCells count="2">
    <mergeCell ref="A3:D5"/>
    <mergeCell ref="H3:N5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H34"/>
  <sheetViews>
    <sheetView zoomScale="80" zoomScaleNormal="80" zoomScalePageLayoutView="55" workbookViewId="0">
      <selection activeCell="AE7" sqref="AE7"/>
    </sheetView>
  </sheetViews>
  <sheetFormatPr baseColWidth="10" defaultColWidth="8.796875" defaultRowHeight="12.5" x14ac:dyDescent="0.3"/>
  <cols>
    <col min="1" max="1" width="4.796875" style="16" customWidth="1"/>
    <col min="2" max="2" width="16.796875" style="16" customWidth="1"/>
    <col min="3" max="20" width="6.796875" style="16" customWidth="1"/>
    <col min="21" max="21" width="8.19921875" style="16" customWidth="1"/>
    <col min="22" max="34" width="6.796875" style="16" customWidth="1"/>
    <col min="35" max="35" width="3.296875" style="16" customWidth="1"/>
    <col min="36" max="16384" width="8.796875" style="16"/>
  </cols>
  <sheetData>
    <row r="2" spans="1:34" ht="12.75" customHeight="1" x14ac:dyDescent="0.3">
      <c r="B2" s="160"/>
      <c r="C2" s="160"/>
      <c r="D2" s="160"/>
      <c r="E2" s="160"/>
    </row>
    <row r="3" spans="1:34" ht="12.75" customHeight="1" x14ac:dyDescent="0.3">
      <c r="B3" s="160"/>
      <c r="C3" s="160"/>
      <c r="D3" s="160"/>
      <c r="E3" s="160"/>
    </row>
    <row r="4" spans="1:34" ht="12.75" customHeight="1" x14ac:dyDescent="0.3">
      <c r="B4" s="160"/>
      <c r="C4" s="160"/>
      <c r="D4" s="160"/>
      <c r="E4" s="160"/>
    </row>
    <row r="5" spans="1:34" ht="22.9" customHeight="1" x14ac:dyDescent="0.3"/>
    <row r="6" spans="1:34" s="17" customFormat="1" ht="35.5" customHeight="1" x14ac:dyDescent="0.3">
      <c r="A6" s="168" t="s">
        <v>62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97" t="s">
        <v>2</v>
      </c>
      <c r="V6" s="198"/>
      <c r="W6" s="198"/>
      <c r="X6" s="199" t="s">
        <v>48</v>
      </c>
      <c r="Y6" s="200"/>
      <c r="Z6" s="200"/>
      <c r="AA6" s="200"/>
      <c r="AB6" s="200"/>
      <c r="AC6" s="197" t="s">
        <v>1</v>
      </c>
      <c r="AD6" s="198"/>
      <c r="AE6" s="201">
        <v>2022</v>
      </c>
      <c r="AF6" s="202"/>
      <c r="AG6" s="202"/>
      <c r="AH6" s="203"/>
    </row>
    <row r="7" spans="1:34" ht="3.65" customHeight="1" x14ac:dyDescent="0.3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4" s="35" customFormat="1" ht="23.5" customHeight="1" x14ac:dyDescent="0.3">
      <c r="A8" s="169" t="s">
        <v>8</v>
      </c>
      <c r="B8" s="170"/>
      <c r="C8" s="170"/>
      <c r="D8" s="170"/>
      <c r="E8" s="170"/>
      <c r="F8" s="170"/>
      <c r="G8" s="190" t="s">
        <v>63</v>
      </c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5" t="s">
        <v>0</v>
      </c>
      <c r="V8" s="196"/>
      <c r="W8" s="196"/>
      <c r="X8" s="196"/>
      <c r="Y8" s="202" t="s">
        <v>69</v>
      </c>
      <c r="Z8" s="204"/>
      <c r="AA8" s="204"/>
      <c r="AB8" s="204"/>
      <c r="AC8" s="204"/>
      <c r="AD8" s="204"/>
      <c r="AE8" s="204"/>
      <c r="AF8" s="204"/>
      <c r="AG8" s="204"/>
      <c r="AH8" s="205"/>
    </row>
    <row r="9" spans="1:34" s="35" customFormat="1" ht="3.65" customHeight="1" x14ac:dyDescent="0.3">
      <c r="B9" s="145"/>
    </row>
    <row r="10" spans="1:34" s="35" customFormat="1" ht="23.5" customHeight="1" x14ac:dyDescent="0.3">
      <c r="A10" s="169" t="s">
        <v>3</v>
      </c>
      <c r="B10" s="170"/>
      <c r="C10" s="170"/>
      <c r="D10" s="170"/>
      <c r="E10" s="170"/>
      <c r="F10" s="170"/>
      <c r="G10" s="202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5"/>
    </row>
    <row r="11" spans="1:34" ht="3.65" customHeight="1" x14ac:dyDescent="0.3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</row>
    <row r="12" spans="1:34" ht="14.5" customHeight="1" x14ac:dyDescent="0.3">
      <c r="B12" s="206" t="s">
        <v>4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</row>
    <row r="13" spans="1:34" s="35" customFormat="1" ht="28.15" customHeight="1" x14ac:dyDescent="0.3">
      <c r="A13" s="169" t="s">
        <v>34</v>
      </c>
      <c r="B13" s="170"/>
      <c r="C13" s="170"/>
      <c r="D13" s="170"/>
      <c r="E13" s="170"/>
      <c r="F13" s="170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07" t="s">
        <v>59</v>
      </c>
      <c r="V13" s="208"/>
      <c r="W13" s="208"/>
      <c r="X13" s="209"/>
      <c r="Y13" s="210" t="s">
        <v>60</v>
      </c>
      <c r="Z13" s="211"/>
      <c r="AA13" s="211"/>
      <c r="AB13" s="211"/>
      <c r="AC13" s="211"/>
      <c r="AD13" s="211"/>
      <c r="AE13" s="211"/>
      <c r="AF13" s="211"/>
      <c r="AG13" s="211"/>
      <c r="AH13" s="212"/>
    </row>
    <row r="14" spans="1:34" ht="3.65" customHeight="1" x14ac:dyDescent="0.3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</row>
    <row r="15" spans="1:34" ht="21" customHeight="1" x14ac:dyDescent="0.3">
      <c r="B15" s="19"/>
    </row>
    <row r="16" spans="1:34" ht="30" customHeight="1" x14ac:dyDescent="0.3">
      <c r="B16" s="20" t="s">
        <v>21</v>
      </c>
      <c r="C16" s="21">
        <v>1</v>
      </c>
      <c r="D16" s="22">
        <v>2</v>
      </c>
      <c r="E16" s="23">
        <v>3</v>
      </c>
      <c r="F16" s="23">
        <v>4</v>
      </c>
      <c r="G16" s="23">
        <v>5</v>
      </c>
      <c r="H16" s="23">
        <v>6</v>
      </c>
      <c r="I16" s="23">
        <v>7</v>
      </c>
      <c r="J16" s="23">
        <v>8</v>
      </c>
      <c r="K16" s="23">
        <v>9</v>
      </c>
      <c r="L16" s="23">
        <v>10</v>
      </c>
      <c r="M16" s="23">
        <v>11</v>
      </c>
      <c r="N16" s="23">
        <v>12</v>
      </c>
      <c r="O16" s="23">
        <v>13</v>
      </c>
      <c r="P16" s="23">
        <v>14</v>
      </c>
      <c r="Q16" s="23">
        <v>15</v>
      </c>
      <c r="R16" s="23">
        <v>16</v>
      </c>
      <c r="S16" s="23">
        <v>17</v>
      </c>
      <c r="T16" s="23">
        <v>18</v>
      </c>
      <c r="U16" s="23">
        <v>19</v>
      </c>
      <c r="V16" s="23">
        <v>20</v>
      </c>
      <c r="W16" s="23">
        <v>21</v>
      </c>
      <c r="X16" s="23">
        <v>22</v>
      </c>
      <c r="Y16" s="23">
        <v>23</v>
      </c>
      <c r="Z16" s="23">
        <v>24</v>
      </c>
      <c r="AA16" s="23">
        <v>25</v>
      </c>
      <c r="AB16" s="23">
        <v>26</v>
      </c>
      <c r="AC16" s="23">
        <v>27</v>
      </c>
      <c r="AD16" s="23">
        <v>28</v>
      </c>
      <c r="AE16" s="23">
        <v>29</v>
      </c>
      <c r="AF16" s="23">
        <v>30</v>
      </c>
      <c r="AG16" s="23">
        <v>31</v>
      </c>
      <c r="AH16" s="187" t="s">
        <v>6</v>
      </c>
    </row>
    <row r="17" spans="1:34" ht="30" customHeight="1" thickBot="1" x14ac:dyDescent="0.35">
      <c r="B17" s="24" t="s">
        <v>5</v>
      </c>
      <c r="C17" s="26" t="s">
        <v>27</v>
      </c>
      <c r="D17" s="26" t="s">
        <v>28</v>
      </c>
      <c r="E17" s="27" t="s">
        <v>22</v>
      </c>
      <c r="F17" s="25" t="s">
        <v>23</v>
      </c>
      <c r="G17" s="26" t="s">
        <v>24</v>
      </c>
      <c r="H17" s="26" t="s">
        <v>25</v>
      </c>
      <c r="I17" s="26" t="s">
        <v>26</v>
      </c>
      <c r="J17" s="26" t="s">
        <v>27</v>
      </c>
      <c r="K17" s="26" t="s">
        <v>28</v>
      </c>
      <c r="L17" s="27" t="s">
        <v>22</v>
      </c>
      <c r="M17" s="25" t="s">
        <v>23</v>
      </c>
      <c r="N17" s="26" t="s">
        <v>24</v>
      </c>
      <c r="O17" s="26" t="s">
        <v>25</v>
      </c>
      <c r="P17" s="26" t="s">
        <v>26</v>
      </c>
      <c r="Q17" s="26" t="s">
        <v>27</v>
      </c>
      <c r="R17" s="26" t="s">
        <v>28</v>
      </c>
      <c r="S17" s="27" t="s">
        <v>22</v>
      </c>
      <c r="T17" s="25" t="s">
        <v>23</v>
      </c>
      <c r="U17" s="26" t="s">
        <v>24</v>
      </c>
      <c r="V17" s="26" t="s">
        <v>25</v>
      </c>
      <c r="W17" s="26" t="s">
        <v>26</v>
      </c>
      <c r="X17" s="26" t="s">
        <v>27</v>
      </c>
      <c r="Y17" s="26" t="s">
        <v>28</v>
      </c>
      <c r="Z17" s="28" t="s">
        <v>22</v>
      </c>
      <c r="AA17" s="25" t="s">
        <v>23</v>
      </c>
      <c r="AB17" s="26" t="s">
        <v>24</v>
      </c>
      <c r="AC17" s="26" t="s">
        <v>25</v>
      </c>
      <c r="AD17" s="26" t="s">
        <v>26</v>
      </c>
      <c r="AE17" s="26" t="s">
        <v>27</v>
      </c>
      <c r="AF17" s="26" t="s">
        <v>28</v>
      </c>
      <c r="AG17" s="26"/>
      <c r="AH17" s="188"/>
    </row>
    <row r="18" spans="1:34" ht="33" customHeight="1" thickBot="1" x14ac:dyDescent="0.35">
      <c r="A18" s="215" t="s">
        <v>35</v>
      </c>
      <c r="B18" s="216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189"/>
    </row>
    <row r="19" spans="1:34" s="35" customFormat="1" ht="22.15" customHeight="1" x14ac:dyDescent="0.3">
      <c r="A19" s="221" t="s">
        <v>64</v>
      </c>
      <c r="B19" s="222"/>
      <c r="C19" s="36"/>
      <c r="D19" s="37"/>
      <c r="E19" s="38"/>
      <c r="F19" s="39"/>
      <c r="G19" s="40"/>
      <c r="H19" s="41"/>
      <c r="I19" s="41"/>
      <c r="J19" s="41"/>
      <c r="K19" s="44"/>
      <c r="L19" s="45"/>
      <c r="M19" s="46"/>
      <c r="N19" s="47"/>
      <c r="O19" s="48"/>
      <c r="P19" s="49"/>
      <c r="Q19" s="50"/>
      <c r="R19" s="51"/>
      <c r="S19" s="52"/>
      <c r="T19" s="53"/>
      <c r="U19" s="54"/>
      <c r="V19" s="43"/>
      <c r="W19" s="43"/>
      <c r="X19" s="43"/>
      <c r="Y19" s="43"/>
      <c r="Z19" s="51"/>
      <c r="AA19" s="58"/>
      <c r="AB19" s="43"/>
      <c r="AC19" s="43"/>
      <c r="AD19" s="43"/>
      <c r="AE19" s="43"/>
      <c r="AF19" s="43"/>
      <c r="AG19" s="53"/>
      <c r="AH19" s="63">
        <f>SUM(C19:AG19)</f>
        <v>0</v>
      </c>
    </row>
    <row r="20" spans="1:34" s="35" customFormat="1" ht="21" customHeight="1" x14ac:dyDescent="0.3">
      <c r="A20" s="217" t="s">
        <v>65</v>
      </c>
      <c r="B20" s="218"/>
      <c r="C20" s="64"/>
      <c r="D20" s="65"/>
      <c r="E20" s="66"/>
      <c r="F20" s="67"/>
      <c r="G20" s="68"/>
      <c r="H20" s="69"/>
      <c r="I20" s="70"/>
      <c r="J20" s="71"/>
      <c r="K20" s="72"/>
      <c r="L20" s="73"/>
      <c r="M20" s="74"/>
      <c r="N20" s="75"/>
      <c r="O20" s="76"/>
      <c r="P20" s="77"/>
      <c r="Q20" s="78"/>
      <c r="R20" s="79"/>
      <c r="S20" s="80"/>
      <c r="T20" s="81"/>
      <c r="U20" s="82"/>
      <c r="V20" s="71"/>
      <c r="W20" s="83"/>
      <c r="X20" s="84"/>
      <c r="Y20" s="85"/>
      <c r="Z20" s="79"/>
      <c r="AA20" s="86"/>
      <c r="AB20" s="80"/>
      <c r="AC20" s="87"/>
      <c r="AD20" s="85"/>
      <c r="AE20" s="88"/>
      <c r="AF20" s="89"/>
      <c r="AG20" s="81"/>
      <c r="AH20" s="63">
        <f t="shared" ref="AH20:AH25" si="0">SUM(C20:AG20)</f>
        <v>0</v>
      </c>
    </row>
    <row r="21" spans="1:34" s="35" customFormat="1" ht="22.15" customHeight="1" x14ac:dyDescent="0.3">
      <c r="A21" s="217" t="s">
        <v>66</v>
      </c>
      <c r="B21" s="218"/>
      <c r="C21" s="64"/>
      <c r="D21" s="65"/>
      <c r="E21" s="66"/>
      <c r="F21" s="67"/>
      <c r="G21" s="68"/>
      <c r="H21" s="69"/>
      <c r="I21" s="70"/>
      <c r="J21" s="71"/>
      <c r="K21" s="72"/>
      <c r="L21" s="73"/>
      <c r="M21" s="74"/>
      <c r="N21" s="75"/>
      <c r="O21" s="76"/>
      <c r="P21" s="77"/>
      <c r="Q21" s="78"/>
      <c r="R21" s="79"/>
      <c r="S21" s="80"/>
      <c r="T21" s="81"/>
      <c r="U21" s="82"/>
      <c r="V21" s="71"/>
      <c r="W21" s="83"/>
      <c r="X21" s="84"/>
      <c r="Y21" s="85"/>
      <c r="Z21" s="79"/>
      <c r="AA21" s="86"/>
      <c r="AB21" s="80"/>
      <c r="AC21" s="87"/>
      <c r="AD21" s="85"/>
      <c r="AE21" s="88"/>
      <c r="AF21" s="89"/>
      <c r="AG21" s="81"/>
      <c r="AH21" s="63">
        <f t="shared" si="0"/>
        <v>0</v>
      </c>
    </row>
    <row r="22" spans="1:34" s="35" customFormat="1" ht="22.15" customHeight="1" x14ac:dyDescent="0.3">
      <c r="A22" s="217" t="s">
        <v>67</v>
      </c>
      <c r="B22" s="218"/>
      <c r="C22" s="64"/>
      <c r="D22" s="65"/>
      <c r="E22" s="66"/>
      <c r="F22" s="67"/>
      <c r="G22" s="68"/>
      <c r="H22" s="69"/>
      <c r="I22" s="70"/>
      <c r="J22" s="71"/>
      <c r="K22" s="72"/>
      <c r="L22" s="73"/>
      <c r="M22" s="74"/>
      <c r="N22" s="75"/>
      <c r="O22" s="76"/>
      <c r="P22" s="77"/>
      <c r="Q22" s="78"/>
      <c r="R22" s="79"/>
      <c r="S22" s="80"/>
      <c r="T22" s="81"/>
      <c r="U22" s="82"/>
      <c r="V22" s="71"/>
      <c r="W22" s="83"/>
      <c r="X22" s="84"/>
      <c r="Y22" s="85"/>
      <c r="Z22" s="79"/>
      <c r="AA22" s="86"/>
      <c r="AB22" s="80"/>
      <c r="AC22" s="87"/>
      <c r="AD22" s="85"/>
      <c r="AE22" s="88"/>
      <c r="AF22" s="89"/>
      <c r="AG22" s="81"/>
      <c r="AH22" s="63">
        <f t="shared" si="0"/>
        <v>0</v>
      </c>
    </row>
    <row r="23" spans="1:34" s="35" customFormat="1" ht="22.15" customHeight="1" x14ac:dyDescent="0.3">
      <c r="A23" s="217" t="s">
        <v>68</v>
      </c>
      <c r="B23" s="218"/>
      <c r="C23" s="64"/>
      <c r="D23" s="65"/>
      <c r="E23" s="66"/>
      <c r="F23" s="67"/>
      <c r="G23" s="68"/>
      <c r="H23" s="69"/>
      <c r="I23" s="70"/>
      <c r="J23" s="71"/>
      <c r="K23" s="72"/>
      <c r="L23" s="73"/>
      <c r="M23" s="74"/>
      <c r="N23" s="75"/>
      <c r="O23" s="76"/>
      <c r="P23" s="77"/>
      <c r="Q23" s="78"/>
      <c r="R23" s="79"/>
      <c r="S23" s="80"/>
      <c r="T23" s="81"/>
      <c r="U23" s="82"/>
      <c r="V23" s="71"/>
      <c r="W23" s="83"/>
      <c r="X23" s="84"/>
      <c r="Y23" s="85"/>
      <c r="Z23" s="79"/>
      <c r="AA23" s="86"/>
      <c r="AB23" s="80"/>
      <c r="AC23" s="87"/>
      <c r="AD23" s="85"/>
      <c r="AE23" s="88"/>
      <c r="AF23" s="89"/>
      <c r="AG23" s="81"/>
      <c r="AH23" s="63">
        <f t="shared" si="0"/>
        <v>0</v>
      </c>
    </row>
    <row r="24" spans="1:34" s="35" customFormat="1" ht="22.15" customHeight="1" x14ac:dyDescent="0.3">
      <c r="A24" s="217"/>
      <c r="B24" s="218"/>
      <c r="C24" s="90"/>
      <c r="D24" s="91"/>
      <c r="E24" s="92"/>
      <c r="F24" s="93"/>
      <c r="G24" s="94"/>
      <c r="H24" s="95"/>
      <c r="I24" s="96"/>
      <c r="J24" s="97"/>
      <c r="K24" s="98"/>
      <c r="L24" s="99"/>
      <c r="M24" s="100"/>
      <c r="N24" s="101"/>
      <c r="O24" s="102"/>
      <c r="P24" s="103"/>
      <c r="Q24" s="104"/>
      <c r="R24" s="105"/>
      <c r="S24" s="106"/>
      <c r="T24" s="107"/>
      <c r="U24" s="108"/>
      <c r="V24" s="97"/>
      <c r="W24" s="109"/>
      <c r="X24" s="110"/>
      <c r="Y24" s="111"/>
      <c r="Z24" s="105"/>
      <c r="AA24" s="112"/>
      <c r="AB24" s="106"/>
      <c r="AC24" s="113"/>
      <c r="AD24" s="111"/>
      <c r="AE24" s="114"/>
      <c r="AF24" s="115"/>
      <c r="AG24" s="107"/>
      <c r="AH24" s="63">
        <f t="shared" si="0"/>
        <v>0</v>
      </c>
    </row>
    <row r="25" spans="1:34" s="35" customFormat="1" ht="22.15" customHeight="1" x14ac:dyDescent="0.3">
      <c r="A25" s="219"/>
      <c r="B25" s="220"/>
      <c r="C25" s="116"/>
      <c r="D25" s="117"/>
      <c r="E25" s="118"/>
      <c r="F25" s="119"/>
      <c r="G25" s="120"/>
      <c r="H25" s="121"/>
      <c r="I25" s="122"/>
      <c r="J25" s="123"/>
      <c r="K25" s="124"/>
      <c r="L25" s="125"/>
      <c r="M25" s="126"/>
      <c r="N25" s="127"/>
      <c r="O25" s="128"/>
      <c r="P25" s="129"/>
      <c r="Q25" s="130"/>
      <c r="R25" s="131"/>
      <c r="S25" s="132"/>
      <c r="T25" s="133"/>
      <c r="U25" s="134"/>
      <c r="V25" s="123"/>
      <c r="W25" s="135"/>
      <c r="X25" s="136"/>
      <c r="Y25" s="137"/>
      <c r="Z25" s="131"/>
      <c r="AA25" s="138"/>
      <c r="AB25" s="132"/>
      <c r="AC25" s="139"/>
      <c r="AD25" s="137"/>
      <c r="AE25" s="140"/>
      <c r="AF25" s="141"/>
      <c r="AG25" s="133"/>
      <c r="AH25" s="63">
        <f t="shared" si="0"/>
        <v>0</v>
      </c>
    </row>
    <row r="26" spans="1:34" ht="22.15" customHeight="1" x14ac:dyDescent="0.3">
      <c r="A26" s="31"/>
      <c r="B26" s="1" t="s">
        <v>7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3">
        <f>SUM(AH19:AH25)</f>
        <v>0</v>
      </c>
    </row>
    <row r="27" spans="1:34" ht="19.899999999999999" customHeight="1" thickBot="1" x14ac:dyDescent="0.35">
      <c r="B27" s="213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146"/>
    </row>
    <row r="28" spans="1:34" s="35" customFormat="1" ht="25.5" customHeight="1" x14ac:dyDescent="0.3">
      <c r="A28" s="191" t="s">
        <v>61</v>
      </c>
      <c r="B28" s="192"/>
      <c r="C28" s="56"/>
      <c r="D28" s="56"/>
      <c r="E28" s="38"/>
      <c r="F28" s="39"/>
      <c r="G28" s="40"/>
      <c r="H28" s="41"/>
      <c r="I28" s="41"/>
      <c r="J28" s="41"/>
      <c r="K28" s="44"/>
      <c r="L28" s="45"/>
      <c r="M28" s="46"/>
      <c r="N28" s="47"/>
      <c r="O28" s="48"/>
      <c r="P28" s="49"/>
      <c r="Q28" s="50"/>
      <c r="R28" s="51"/>
      <c r="S28" s="52"/>
      <c r="T28" s="53"/>
      <c r="U28" s="54"/>
      <c r="V28" s="43"/>
      <c r="W28" s="43"/>
      <c r="X28" s="43"/>
      <c r="Y28" s="43"/>
      <c r="Z28" s="51"/>
      <c r="AA28" s="58"/>
      <c r="AB28" s="43"/>
      <c r="AC28" s="43"/>
      <c r="AD28" s="43"/>
      <c r="AE28" s="43"/>
      <c r="AF28" s="43"/>
      <c r="AG28" s="53"/>
      <c r="AH28" s="63">
        <f>SUM(C28:AG28)</f>
        <v>0</v>
      </c>
    </row>
    <row r="29" spans="1:34" s="35" customFormat="1" ht="21.25" customHeight="1" x14ac:dyDescent="0.3">
      <c r="A29" s="193" t="s">
        <v>36</v>
      </c>
      <c r="B29" s="194"/>
      <c r="C29" s="56"/>
      <c r="D29" s="56"/>
      <c r="E29" s="38"/>
      <c r="F29" s="39"/>
      <c r="G29" s="40"/>
      <c r="H29" s="41"/>
      <c r="I29" s="42"/>
      <c r="J29" s="43"/>
      <c r="K29" s="44"/>
      <c r="L29" s="45"/>
      <c r="M29" s="46"/>
      <c r="N29" s="47"/>
      <c r="O29" s="48"/>
      <c r="P29" s="49"/>
      <c r="Q29" s="50"/>
      <c r="R29" s="51"/>
      <c r="S29" s="52"/>
      <c r="T29" s="53"/>
      <c r="U29" s="54"/>
      <c r="V29" s="43"/>
      <c r="W29" s="55"/>
      <c r="X29" s="56"/>
      <c r="Y29" s="57"/>
      <c r="Z29" s="51"/>
      <c r="AA29" s="58"/>
      <c r="AB29" s="52"/>
      <c r="AC29" s="59"/>
      <c r="AD29" s="85"/>
      <c r="AE29" s="88"/>
      <c r="AF29" s="89"/>
      <c r="AG29" s="81"/>
      <c r="AH29" s="63">
        <f t="shared" ref="AH29" si="1">SUM(C29:AG29)</f>
        <v>0</v>
      </c>
    </row>
    <row r="30" spans="1:34" ht="19.899999999999999" customHeight="1" x14ac:dyDescent="0.3">
      <c r="B30" s="13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</row>
    <row r="31" spans="1:34" ht="43.9" customHeight="1" x14ac:dyDescent="0.3">
      <c r="A31" s="183" t="s">
        <v>53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5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6"/>
    </row>
    <row r="32" spans="1:34" ht="40.9" customHeight="1" x14ac:dyDescent="0.3">
      <c r="A32" s="174" t="s">
        <v>38</v>
      </c>
      <c r="B32" s="175"/>
      <c r="C32" s="175"/>
      <c r="D32" s="175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7"/>
      <c r="P32" s="171"/>
      <c r="Q32" s="174" t="s">
        <v>39</v>
      </c>
      <c r="R32" s="175"/>
      <c r="S32" s="175"/>
      <c r="T32" s="175"/>
      <c r="U32" s="175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2"/>
    </row>
    <row r="33" spans="1:34" s="35" customFormat="1" ht="19.899999999999999" customHeight="1" x14ac:dyDescent="0.3">
      <c r="A33" s="178" t="s">
        <v>37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80"/>
      <c r="P33" s="171"/>
      <c r="Q33" s="172" t="s">
        <v>40</v>
      </c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44"/>
    </row>
    <row r="34" spans="1:34" x14ac:dyDescent="0.3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2"/>
      <c r="Q34" s="33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2"/>
    </row>
  </sheetData>
  <protectedRanges>
    <protectedRange password="CAB6" sqref="X6 A24:AG25 E28:AG29 AG16:AG17 C19:AG23 C17:AF17" name="Data Input"/>
    <protectedRange password="CAB6" sqref="C28:C29" name="Data Input_2"/>
    <protectedRange password="CAB6" sqref="D28:D29" name="Data Input_3"/>
    <protectedRange password="CAB6" sqref="G13" name="Data Input_2_1"/>
    <protectedRange password="CAB6" sqref="G10" name="Data Input_5"/>
    <protectedRange password="CAB6" sqref="Y13" name="Data Input_1"/>
    <protectedRange password="CAB6" sqref="G8" name="Data Input_1_1"/>
    <protectedRange password="CAB6" sqref="AE6" name="Data Input_4"/>
    <protectedRange password="CAB6" sqref="Y8" name="Data Input_9"/>
    <protectedRange password="CAB6" sqref="A21:B23" name="Data Input_10"/>
    <protectedRange password="CAB6" sqref="A19:B20" name="Data Input_4_1_1"/>
  </protectedRanges>
  <mergeCells count="36">
    <mergeCell ref="AE6:AH6"/>
    <mergeCell ref="A6:T6"/>
    <mergeCell ref="U6:W6"/>
    <mergeCell ref="X6:AB6"/>
    <mergeCell ref="AC6:AD6"/>
    <mergeCell ref="A8:F8"/>
    <mergeCell ref="G8:T8"/>
    <mergeCell ref="U8:X8"/>
    <mergeCell ref="Y8:AH8"/>
    <mergeCell ref="A10:F10"/>
    <mergeCell ref="G10:AH10"/>
    <mergeCell ref="A24:B24"/>
    <mergeCell ref="B12:AH12"/>
    <mergeCell ref="A13:F13"/>
    <mergeCell ref="G13:T13"/>
    <mergeCell ref="U13:X13"/>
    <mergeCell ref="Y13:AH13"/>
    <mergeCell ref="AH16:AH18"/>
    <mergeCell ref="A18:B18"/>
    <mergeCell ref="A19:B19"/>
    <mergeCell ref="A20:B20"/>
    <mergeCell ref="A21:B21"/>
    <mergeCell ref="A22:B22"/>
    <mergeCell ref="A23:B23"/>
    <mergeCell ref="A33:O33"/>
    <mergeCell ref="Q33:AG33"/>
    <mergeCell ref="A25:B25"/>
    <mergeCell ref="B27:AG27"/>
    <mergeCell ref="A28:B28"/>
    <mergeCell ref="A29:B29"/>
    <mergeCell ref="A32:D32"/>
    <mergeCell ref="E32:O32"/>
    <mergeCell ref="P32:P33"/>
    <mergeCell ref="Q32:U32"/>
    <mergeCell ref="V32:AH32"/>
    <mergeCell ref="A31:AH31"/>
  </mergeCells>
  <pageMargins left="0.82677165354330717" right="0.31496062992125984" top="0.59055118110236227" bottom="0.19685039370078741" header="0.31496062992125984" footer="0.31496062992125984"/>
  <pageSetup paperSize="9" scale="60" fitToWidth="0" fitToHeight="0" orientation="landscape" r:id="rId1"/>
  <headerFooter>
    <oddFooter>&amp;R&amp;"Arial,Standard"&amp;9&amp;A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H34"/>
  <sheetViews>
    <sheetView zoomScale="80" zoomScaleNormal="80" zoomScalePageLayoutView="55" workbookViewId="0">
      <selection activeCell="AE7" sqref="AE7"/>
    </sheetView>
  </sheetViews>
  <sheetFormatPr baseColWidth="10" defaultColWidth="8.796875" defaultRowHeight="12.5" x14ac:dyDescent="0.3"/>
  <cols>
    <col min="1" max="1" width="4.796875" style="16" customWidth="1"/>
    <col min="2" max="2" width="16.796875" style="16" customWidth="1"/>
    <col min="3" max="20" width="6.796875" style="16" customWidth="1"/>
    <col min="21" max="21" width="8.19921875" style="16" customWidth="1"/>
    <col min="22" max="34" width="6.796875" style="16" customWidth="1"/>
    <col min="35" max="35" width="3.296875" style="16" customWidth="1"/>
    <col min="36" max="16384" width="8.796875" style="16"/>
  </cols>
  <sheetData>
    <row r="2" spans="1:34" ht="12.75" customHeight="1" x14ac:dyDescent="0.3">
      <c r="B2" s="160"/>
      <c r="C2" s="160"/>
      <c r="D2" s="160"/>
      <c r="E2" s="160"/>
    </row>
    <row r="3" spans="1:34" ht="12.75" customHeight="1" x14ac:dyDescent="0.3">
      <c r="B3" s="160"/>
      <c r="C3" s="160"/>
      <c r="D3" s="160"/>
      <c r="E3" s="160"/>
    </row>
    <row r="4" spans="1:34" ht="12.75" customHeight="1" x14ac:dyDescent="0.3">
      <c r="B4" s="160"/>
      <c r="C4" s="160"/>
      <c r="D4" s="160"/>
      <c r="E4" s="160"/>
    </row>
    <row r="5" spans="1:34" ht="22.9" customHeight="1" x14ac:dyDescent="0.3"/>
    <row r="6" spans="1:34" s="17" customFormat="1" ht="35.5" customHeight="1" x14ac:dyDescent="0.3">
      <c r="A6" s="168" t="s">
        <v>62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97" t="s">
        <v>2</v>
      </c>
      <c r="V6" s="198"/>
      <c r="W6" s="198"/>
      <c r="X6" s="199" t="s">
        <v>49</v>
      </c>
      <c r="Y6" s="200"/>
      <c r="Z6" s="200"/>
      <c r="AA6" s="200"/>
      <c r="AB6" s="200"/>
      <c r="AC6" s="197" t="s">
        <v>1</v>
      </c>
      <c r="AD6" s="198"/>
      <c r="AE6" s="201">
        <v>2022</v>
      </c>
      <c r="AF6" s="202"/>
      <c r="AG6" s="202"/>
      <c r="AH6" s="203"/>
    </row>
    <row r="7" spans="1:34" ht="3.65" customHeight="1" x14ac:dyDescent="0.3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4" s="35" customFormat="1" ht="23.5" customHeight="1" x14ac:dyDescent="0.3">
      <c r="A8" s="169" t="s">
        <v>8</v>
      </c>
      <c r="B8" s="170"/>
      <c r="C8" s="170"/>
      <c r="D8" s="170"/>
      <c r="E8" s="170"/>
      <c r="F8" s="170"/>
      <c r="G8" s="190" t="s">
        <v>63</v>
      </c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5" t="s">
        <v>0</v>
      </c>
      <c r="V8" s="196"/>
      <c r="W8" s="196"/>
      <c r="X8" s="196"/>
      <c r="Y8" s="202" t="s">
        <v>69</v>
      </c>
      <c r="Z8" s="204"/>
      <c r="AA8" s="204"/>
      <c r="AB8" s="204"/>
      <c r="AC8" s="204"/>
      <c r="AD8" s="204"/>
      <c r="AE8" s="204"/>
      <c r="AF8" s="204"/>
      <c r="AG8" s="204"/>
      <c r="AH8" s="205"/>
    </row>
    <row r="9" spans="1:34" s="35" customFormat="1" ht="3.65" customHeight="1" x14ac:dyDescent="0.3">
      <c r="B9" s="145"/>
    </row>
    <row r="10" spans="1:34" s="35" customFormat="1" ht="23.5" customHeight="1" x14ac:dyDescent="0.3">
      <c r="A10" s="169" t="s">
        <v>3</v>
      </c>
      <c r="B10" s="170"/>
      <c r="C10" s="170"/>
      <c r="D10" s="170"/>
      <c r="E10" s="170"/>
      <c r="F10" s="170"/>
      <c r="G10" s="202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5"/>
    </row>
    <row r="11" spans="1:34" ht="3.65" customHeight="1" x14ac:dyDescent="0.3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</row>
    <row r="12" spans="1:34" ht="14.5" customHeight="1" x14ac:dyDescent="0.3">
      <c r="B12" s="206" t="s">
        <v>4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</row>
    <row r="13" spans="1:34" s="35" customFormat="1" ht="28.15" customHeight="1" x14ac:dyDescent="0.3">
      <c r="A13" s="169" t="s">
        <v>34</v>
      </c>
      <c r="B13" s="170"/>
      <c r="C13" s="170"/>
      <c r="D13" s="170"/>
      <c r="E13" s="170"/>
      <c r="F13" s="170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07" t="s">
        <v>59</v>
      </c>
      <c r="V13" s="208"/>
      <c r="W13" s="208"/>
      <c r="X13" s="209"/>
      <c r="Y13" s="210" t="s">
        <v>60</v>
      </c>
      <c r="Z13" s="211"/>
      <c r="AA13" s="211"/>
      <c r="AB13" s="211"/>
      <c r="AC13" s="211"/>
      <c r="AD13" s="211"/>
      <c r="AE13" s="211"/>
      <c r="AF13" s="211"/>
      <c r="AG13" s="211"/>
      <c r="AH13" s="212"/>
    </row>
    <row r="14" spans="1:34" ht="3.65" customHeight="1" x14ac:dyDescent="0.3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</row>
    <row r="15" spans="1:34" ht="21" customHeight="1" x14ac:dyDescent="0.3">
      <c r="B15" s="19"/>
    </row>
    <row r="16" spans="1:34" ht="30" customHeight="1" x14ac:dyDescent="0.3">
      <c r="B16" s="20" t="s">
        <v>21</v>
      </c>
      <c r="C16" s="21">
        <v>1</v>
      </c>
      <c r="D16" s="22">
        <v>2</v>
      </c>
      <c r="E16" s="23">
        <v>3</v>
      </c>
      <c r="F16" s="23">
        <v>4</v>
      </c>
      <c r="G16" s="23">
        <v>5</v>
      </c>
      <c r="H16" s="23">
        <v>6</v>
      </c>
      <c r="I16" s="23">
        <v>7</v>
      </c>
      <c r="J16" s="23">
        <v>8</v>
      </c>
      <c r="K16" s="23">
        <v>9</v>
      </c>
      <c r="L16" s="23">
        <v>10</v>
      </c>
      <c r="M16" s="23">
        <v>11</v>
      </c>
      <c r="N16" s="23">
        <v>12</v>
      </c>
      <c r="O16" s="23">
        <v>13</v>
      </c>
      <c r="P16" s="23">
        <v>14</v>
      </c>
      <c r="Q16" s="23">
        <v>15</v>
      </c>
      <c r="R16" s="23">
        <v>16</v>
      </c>
      <c r="S16" s="23">
        <v>17</v>
      </c>
      <c r="T16" s="23">
        <v>18</v>
      </c>
      <c r="U16" s="23">
        <v>19</v>
      </c>
      <c r="V16" s="23">
        <v>20</v>
      </c>
      <c r="W16" s="23">
        <v>21</v>
      </c>
      <c r="X16" s="23">
        <v>22</v>
      </c>
      <c r="Y16" s="23">
        <v>23</v>
      </c>
      <c r="Z16" s="23">
        <v>24</v>
      </c>
      <c r="AA16" s="23">
        <v>25</v>
      </c>
      <c r="AB16" s="23">
        <v>26</v>
      </c>
      <c r="AC16" s="23">
        <v>27</v>
      </c>
      <c r="AD16" s="23">
        <v>28</v>
      </c>
      <c r="AE16" s="23">
        <v>29</v>
      </c>
      <c r="AF16" s="23">
        <v>30</v>
      </c>
      <c r="AG16" s="23">
        <v>31</v>
      </c>
      <c r="AH16" s="187" t="s">
        <v>6</v>
      </c>
    </row>
    <row r="17" spans="1:34" ht="30" customHeight="1" thickBot="1" x14ac:dyDescent="0.35">
      <c r="B17" s="24" t="s">
        <v>5</v>
      </c>
      <c r="C17" s="27" t="s">
        <v>22</v>
      </c>
      <c r="D17" s="27" t="s">
        <v>23</v>
      </c>
      <c r="E17" s="161" t="s">
        <v>24</v>
      </c>
      <c r="F17" s="26" t="s">
        <v>25</v>
      </c>
      <c r="G17" s="26" t="s">
        <v>26</v>
      </c>
      <c r="H17" s="26" t="s">
        <v>27</v>
      </c>
      <c r="I17" s="26" t="s">
        <v>28</v>
      </c>
      <c r="J17" s="27" t="s">
        <v>22</v>
      </c>
      <c r="K17" s="25" t="s">
        <v>23</v>
      </c>
      <c r="L17" s="26" t="s">
        <v>24</v>
      </c>
      <c r="M17" s="26" t="s">
        <v>25</v>
      </c>
      <c r="N17" s="26" t="s">
        <v>26</v>
      </c>
      <c r="O17" s="26" t="s">
        <v>27</v>
      </c>
      <c r="P17" s="26" t="s">
        <v>28</v>
      </c>
      <c r="Q17" s="27" t="s">
        <v>22</v>
      </c>
      <c r="R17" s="25" t="s">
        <v>23</v>
      </c>
      <c r="S17" s="26" t="s">
        <v>24</v>
      </c>
      <c r="T17" s="26" t="s">
        <v>25</v>
      </c>
      <c r="U17" s="26" t="s">
        <v>26</v>
      </c>
      <c r="V17" s="26" t="s">
        <v>27</v>
      </c>
      <c r="W17" s="26" t="s">
        <v>28</v>
      </c>
      <c r="X17" s="27" t="s">
        <v>22</v>
      </c>
      <c r="Y17" s="25" t="s">
        <v>23</v>
      </c>
      <c r="Z17" s="26" t="s">
        <v>24</v>
      </c>
      <c r="AA17" s="26" t="s">
        <v>25</v>
      </c>
      <c r="AB17" s="26" t="s">
        <v>26</v>
      </c>
      <c r="AC17" s="26" t="s">
        <v>27</v>
      </c>
      <c r="AD17" s="26" t="s">
        <v>28</v>
      </c>
      <c r="AE17" s="27" t="s">
        <v>22</v>
      </c>
      <c r="AF17" s="25" t="s">
        <v>23</v>
      </c>
      <c r="AG17" s="26" t="s">
        <v>24</v>
      </c>
      <c r="AH17" s="188"/>
    </row>
    <row r="18" spans="1:34" ht="33" customHeight="1" thickBot="1" x14ac:dyDescent="0.35">
      <c r="A18" s="215" t="s">
        <v>35</v>
      </c>
      <c r="B18" s="216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189"/>
    </row>
    <row r="19" spans="1:34" s="35" customFormat="1" ht="22.15" customHeight="1" x14ac:dyDescent="0.3">
      <c r="A19" s="221" t="s">
        <v>64</v>
      </c>
      <c r="B19" s="222"/>
      <c r="C19" s="36"/>
      <c r="D19" s="37"/>
      <c r="E19" s="38"/>
      <c r="F19" s="39"/>
      <c r="G19" s="39"/>
      <c r="H19" s="39"/>
      <c r="I19" s="39"/>
      <c r="J19" s="43"/>
      <c r="K19" s="44"/>
      <c r="L19" s="45"/>
      <c r="M19" s="46"/>
      <c r="N19" s="47"/>
      <c r="O19" s="48"/>
      <c r="P19" s="49"/>
      <c r="Q19" s="50"/>
      <c r="R19" s="51"/>
      <c r="S19" s="39"/>
      <c r="T19" s="39"/>
      <c r="U19" s="39"/>
      <c r="V19" s="39"/>
      <c r="W19" s="55"/>
      <c r="X19" s="56"/>
      <c r="Y19" s="57"/>
      <c r="Z19" s="51"/>
      <c r="AA19" s="58"/>
      <c r="AB19" s="52"/>
      <c r="AC19" s="59"/>
      <c r="AD19" s="60"/>
      <c r="AE19" s="61"/>
      <c r="AF19" s="62"/>
      <c r="AG19" s="53"/>
      <c r="AH19" s="63">
        <f>SUM(C19:AG19)</f>
        <v>0</v>
      </c>
    </row>
    <row r="20" spans="1:34" s="35" customFormat="1" ht="21" customHeight="1" x14ac:dyDescent="0.3">
      <c r="A20" s="217" t="s">
        <v>65</v>
      </c>
      <c r="B20" s="218"/>
      <c r="C20" s="64"/>
      <c r="D20" s="65"/>
      <c r="E20" s="66"/>
      <c r="F20" s="67"/>
      <c r="G20" s="68"/>
      <c r="H20" s="69"/>
      <c r="I20" s="70"/>
      <c r="J20" s="71"/>
      <c r="K20" s="72"/>
      <c r="L20" s="73"/>
      <c r="M20" s="74"/>
      <c r="N20" s="75"/>
      <c r="O20" s="76"/>
      <c r="P20" s="77"/>
      <c r="Q20" s="78"/>
      <c r="R20" s="79"/>
      <c r="S20" s="80"/>
      <c r="T20" s="81"/>
      <c r="U20" s="82"/>
      <c r="V20" s="71"/>
      <c r="W20" s="83"/>
      <c r="X20" s="84"/>
      <c r="Y20" s="85"/>
      <c r="Z20" s="79"/>
      <c r="AA20" s="86"/>
      <c r="AB20" s="80"/>
      <c r="AC20" s="87"/>
      <c r="AD20" s="85"/>
      <c r="AE20" s="88"/>
      <c r="AF20" s="89"/>
      <c r="AG20" s="81"/>
      <c r="AH20" s="63">
        <f t="shared" ref="AH20:AH25" si="0">SUM(C20:AG20)</f>
        <v>0</v>
      </c>
    </row>
    <row r="21" spans="1:34" s="35" customFormat="1" ht="22.15" customHeight="1" x14ac:dyDescent="0.3">
      <c r="A21" s="217" t="s">
        <v>66</v>
      </c>
      <c r="B21" s="218"/>
      <c r="C21" s="64"/>
      <c r="D21" s="65"/>
      <c r="E21" s="66"/>
      <c r="F21" s="67"/>
      <c r="G21" s="68"/>
      <c r="H21" s="69"/>
      <c r="I21" s="70"/>
      <c r="J21" s="71"/>
      <c r="K21" s="72"/>
      <c r="L21" s="73"/>
      <c r="M21" s="74"/>
      <c r="N21" s="75"/>
      <c r="O21" s="76"/>
      <c r="P21" s="77"/>
      <c r="Q21" s="78"/>
      <c r="R21" s="79"/>
      <c r="S21" s="80"/>
      <c r="T21" s="81"/>
      <c r="U21" s="82"/>
      <c r="V21" s="71"/>
      <c r="W21" s="83"/>
      <c r="X21" s="84"/>
      <c r="Y21" s="85"/>
      <c r="Z21" s="79"/>
      <c r="AA21" s="86"/>
      <c r="AB21" s="80"/>
      <c r="AC21" s="87"/>
      <c r="AD21" s="85"/>
      <c r="AE21" s="88"/>
      <c r="AF21" s="89"/>
      <c r="AG21" s="81"/>
      <c r="AH21" s="63">
        <f t="shared" si="0"/>
        <v>0</v>
      </c>
    </row>
    <row r="22" spans="1:34" s="35" customFormat="1" ht="22.15" customHeight="1" x14ac:dyDescent="0.3">
      <c r="A22" s="217" t="s">
        <v>67</v>
      </c>
      <c r="B22" s="218"/>
      <c r="C22" s="64"/>
      <c r="D22" s="65"/>
      <c r="E22" s="66"/>
      <c r="F22" s="67"/>
      <c r="G22" s="68"/>
      <c r="H22" s="69"/>
      <c r="I22" s="70"/>
      <c r="J22" s="71"/>
      <c r="K22" s="72"/>
      <c r="L22" s="73"/>
      <c r="M22" s="74"/>
      <c r="N22" s="75"/>
      <c r="O22" s="76"/>
      <c r="P22" s="77"/>
      <c r="Q22" s="78"/>
      <c r="R22" s="79"/>
      <c r="S22" s="80"/>
      <c r="T22" s="81"/>
      <c r="U22" s="82"/>
      <c r="V22" s="71"/>
      <c r="W22" s="83"/>
      <c r="X22" s="84"/>
      <c r="Y22" s="85"/>
      <c r="Z22" s="79"/>
      <c r="AA22" s="86"/>
      <c r="AB22" s="80"/>
      <c r="AC22" s="87"/>
      <c r="AD22" s="85"/>
      <c r="AE22" s="88"/>
      <c r="AF22" s="89"/>
      <c r="AG22" s="81"/>
      <c r="AH22" s="63">
        <f t="shared" si="0"/>
        <v>0</v>
      </c>
    </row>
    <row r="23" spans="1:34" s="35" customFormat="1" ht="22.15" customHeight="1" x14ac:dyDescent="0.3">
      <c r="A23" s="217" t="s">
        <v>68</v>
      </c>
      <c r="B23" s="218"/>
      <c r="C23" s="64"/>
      <c r="D23" s="65"/>
      <c r="E23" s="66"/>
      <c r="F23" s="67"/>
      <c r="G23" s="68"/>
      <c r="H23" s="69"/>
      <c r="I23" s="70"/>
      <c r="J23" s="71"/>
      <c r="K23" s="72"/>
      <c r="L23" s="73"/>
      <c r="M23" s="74"/>
      <c r="N23" s="75"/>
      <c r="O23" s="76"/>
      <c r="P23" s="77"/>
      <c r="Q23" s="78"/>
      <c r="R23" s="79"/>
      <c r="S23" s="80"/>
      <c r="T23" s="81"/>
      <c r="U23" s="82"/>
      <c r="V23" s="71"/>
      <c r="W23" s="83"/>
      <c r="X23" s="84"/>
      <c r="Y23" s="85"/>
      <c r="Z23" s="79"/>
      <c r="AA23" s="86"/>
      <c r="AB23" s="80"/>
      <c r="AC23" s="87"/>
      <c r="AD23" s="85"/>
      <c r="AE23" s="88"/>
      <c r="AF23" s="89"/>
      <c r="AG23" s="81"/>
      <c r="AH23" s="63">
        <f t="shared" si="0"/>
        <v>0</v>
      </c>
    </row>
    <row r="24" spans="1:34" s="35" customFormat="1" ht="22.15" customHeight="1" x14ac:dyDescent="0.3">
      <c r="A24" s="217"/>
      <c r="B24" s="218"/>
      <c r="C24" s="90"/>
      <c r="D24" s="91"/>
      <c r="E24" s="92"/>
      <c r="F24" s="93"/>
      <c r="G24" s="94"/>
      <c r="H24" s="95"/>
      <c r="I24" s="96"/>
      <c r="J24" s="97"/>
      <c r="K24" s="98"/>
      <c r="L24" s="99"/>
      <c r="M24" s="100"/>
      <c r="N24" s="101"/>
      <c r="O24" s="102"/>
      <c r="P24" s="103"/>
      <c r="Q24" s="104"/>
      <c r="R24" s="105"/>
      <c r="S24" s="106"/>
      <c r="T24" s="107"/>
      <c r="U24" s="108"/>
      <c r="V24" s="97"/>
      <c r="W24" s="109"/>
      <c r="X24" s="110"/>
      <c r="Y24" s="111"/>
      <c r="Z24" s="105"/>
      <c r="AA24" s="112"/>
      <c r="AB24" s="106"/>
      <c r="AC24" s="113"/>
      <c r="AD24" s="111"/>
      <c r="AE24" s="114"/>
      <c r="AF24" s="115"/>
      <c r="AG24" s="107"/>
      <c r="AH24" s="63">
        <f t="shared" si="0"/>
        <v>0</v>
      </c>
    </row>
    <row r="25" spans="1:34" s="35" customFormat="1" ht="22.15" customHeight="1" x14ac:dyDescent="0.3">
      <c r="A25" s="219"/>
      <c r="B25" s="220"/>
      <c r="C25" s="116"/>
      <c r="D25" s="117"/>
      <c r="E25" s="118"/>
      <c r="F25" s="119"/>
      <c r="G25" s="120"/>
      <c r="H25" s="121"/>
      <c r="I25" s="122"/>
      <c r="J25" s="123"/>
      <c r="K25" s="124"/>
      <c r="L25" s="125"/>
      <c r="M25" s="126"/>
      <c r="N25" s="127"/>
      <c r="O25" s="128"/>
      <c r="P25" s="129"/>
      <c r="Q25" s="130"/>
      <c r="R25" s="131"/>
      <c r="S25" s="132"/>
      <c r="T25" s="133"/>
      <c r="U25" s="134"/>
      <c r="V25" s="123"/>
      <c r="W25" s="135"/>
      <c r="X25" s="136"/>
      <c r="Y25" s="137"/>
      <c r="Z25" s="131"/>
      <c r="AA25" s="138"/>
      <c r="AB25" s="132"/>
      <c r="AC25" s="139"/>
      <c r="AD25" s="137"/>
      <c r="AE25" s="140"/>
      <c r="AF25" s="141"/>
      <c r="AG25" s="133"/>
      <c r="AH25" s="63">
        <f t="shared" si="0"/>
        <v>0</v>
      </c>
    </row>
    <row r="26" spans="1:34" ht="22.15" customHeight="1" x14ac:dyDescent="0.3">
      <c r="A26" s="31"/>
      <c r="B26" s="1" t="s">
        <v>7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3">
        <f>SUM(AH19:AH25)</f>
        <v>0</v>
      </c>
    </row>
    <row r="27" spans="1:34" ht="19.899999999999999" customHeight="1" thickBot="1" x14ac:dyDescent="0.35">
      <c r="B27" s="213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146"/>
    </row>
    <row r="28" spans="1:34" s="35" customFormat="1" ht="25.5" customHeight="1" x14ac:dyDescent="0.3">
      <c r="A28" s="191" t="s">
        <v>61</v>
      </c>
      <c r="B28" s="192"/>
      <c r="C28" s="36"/>
      <c r="D28" s="37"/>
      <c r="E28" s="38"/>
      <c r="F28" s="39"/>
      <c r="G28" s="39"/>
      <c r="H28" s="39"/>
      <c r="I28" s="39"/>
      <c r="J28" s="43"/>
      <c r="K28" s="44"/>
      <c r="L28" s="45"/>
      <c r="M28" s="45"/>
      <c r="N28" s="45"/>
      <c r="O28" s="45"/>
      <c r="P28" s="45"/>
      <c r="Q28" s="50"/>
      <c r="R28" s="51"/>
      <c r="S28" s="39"/>
      <c r="T28" s="39"/>
      <c r="U28" s="39"/>
      <c r="V28" s="39"/>
      <c r="W28" s="55"/>
      <c r="X28" s="56"/>
      <c r="Y28" s="57"/>
      <c r="Z28" s="51"/>
      <c r="AA28" s="58"/>
      <c r="AB28" s="52"/>
      <c r="AC28" s="59"/>
      <c r="AD28" s="60"/>
      <c r="AE28" s="61"/>
      <c r="AF28" s="62"/>
      <c r="AG28" s="53"/>
      <c r="AH28" s="63">
        <f>SUM(C28:AG28)</f>
        <v>0</v>
      </c>
    </row>
    <row r="29" spans="1:34" s="35" customFormat="1" ht="21.25" customHeight="1" x14ac:dyDescent="0.3">
      <c r="A29" s="193" t="s">
        <v>36</v>
      </c>
      <c r="B29" s="194"/>
      <c r="C29" s="64"/>
      <c r="D29" s="65"/>
      <c r="E29" s="66"/>
      <c r="F29" s="67"/>
      <c r="G29" s="68"/>
      <c r="H29" s="69"/>
      <c r="I29" s="70"/>
      <c r="J29" s="71"/>
      <c r="K29" s="72"/>
      <c r="L29" s="73"/>
      <c r="M29" s="74"/>
      <c r="N29" s="74"/>
      <c r="O29" s="74"/>
      <c r="P29" s="74"/>
      <c r="Q29" s="78"/>
      <c r="R29" s="79"/>
      <c r="S29" s="80"/>
      <c r="T29" s="81"/>
      <c r="U29" s="82"/>
      <c r="V29" s="71"/>
      <c r="W29" s="83"/>
      <c r="X29" s="84"/>
      <c r="Y29" s="85"/>
      <c r="Z29" s="79"/>
      <c r="AA29" s="86"/>
      <c r="AB29" s="80"/>
      <c r="AC29" s="87"/>
      <c r="AD29" s="85"/>
      <c r="AE29" s="88"/>
      <c r="AF29" s="89"/>
      <c r="AG29" s="81"/>
      <c r="AH29" s="63">
        <f t="shared" ref="AH29" si="1">SUM(C29:AG29)</f>
        <v>0</v>
      </c>
    </row>
    <row r="30" spans="1:34" ht="19.899999999999999" customHeight="1" x14ac:dyDescent="0.3">
      <c r="B30" s="13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</row>
    <row r="31" spans="1:34" ht="43.9" customHeight="1" x14ac:dyDescent="0.3">
      <c r="A31" s="183" t="s">
        <v>53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5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6"/>
    </row>
    <row r="32" spans="1:34" ht="40.9" customHeight="1" x14ac:dyDescent="0.3">
      <c r="A32" s="174" t="s">
        <v>38</v>
      </c>
      <c r="B32" s="175"/>
      <c r="C32" s="175"/>
      <c r="D32" s="175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7"/>
      <c r="P32" s="171"/>
      <c r="Q32" s="174" t="s">
        <v>39</v>
      </c>
      <c r="R32" s="175"/>
      <c r="S32" s="175"/>
      <c r="T32" s="175"/>
      <c r="U32" s="175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2"/>
    </row>
    <row r="33" spans="1:34" s="35" customFormat="1" ht="19.899999999999999" customHeight="1" x14ac:dyDescent="0.3">
      <c r="A33" s="178" t="s">
        <v>37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80"/>
      <c r="P33" s="171"/>
      <c r="Q33" s="172" t="s">
        <v>40</v>
      </c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44"/>
    </row>
    <row r="34" spans="1:34" x14ac:dyDescent="0.3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2"/>
      <c r="Q34" s="33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2"/>
    </row>
  </sheetData>
  <protectedRanges>
    <protectedRange password="CAB6" sqref="X6 AG16 C28:AG29 A24:AG25 C19:AG23 C17:AG17" name="Data Input"/>
    <protectedRange password="CAB6" sqref="G13" name="Data Input_2_1"/>
    <protectedRange password="CAB6" sqref="G10" name="Data Input_4"/>
    <protectedRange password="CAB6" sqref="Y13" name="Data Input_1"/>
    <protectedRange password="CAB6" sqref="G8" name="Data Input_1_1"/>
    <protectedRange password="CAB6" sqref="AE6" name="Data Input_2"/>
    <protectedRange password="CAB6" sqref="Y8" name="Data Input_7"/>
    <protectedRange password="CAB6" sqref="A21:B23" name="Data Input_8"/>
    <protectedRange password="CAB6" sqref="A19:B20" name="Data Input_4_1_1"/>
  </protectedRanges>
  <mergeCells count="36">
    <mergeCell ref="AE6:AH6"/>
    <mergeCell ref="A6:T6"/>
    <mergeCell ref="U6:W6"/>
    <mergeCell ref="X6:AB6"/>
    <mergeCell ref="AC6:AD6"/>
    <mergeCell ref="A8:F8"/>
    <mergeCell ref="G8:T8"/>
    <mergeCell ref="U8:X8"/>
    <mergeCell ref="Y8:AH8"/>
    <mergeCell ref="A10:F10"/>
    <mergeCell ref="G10:AH10"/>
    <mergeCell ref="A24:B24"/>
    <mergeCell ref="B12:AH12"/>
    <mergeCell ref="A13:F13"/>
    <mergeCell ref="G13:T13"/>
    <mergeCell ref="U13:X13"/>
    <mergeCell ref="Y13:AH13"/>
    <mergeCell ref="AH16:AH18"/>
    <mergeCell ref="A18:B18"/>
    <mergeCell ref="A19:B19"/>
    <mergeCell ref="A20:B20"/>
    <mergeCell ref="A21:B21"/>
    <mergeCell ref="A22:B22"/>
    <mergeCell ref="A23:B23"/>
    <mergeCell ref="A33:O33"/>
    <mergeCell ref="Q33:AG33"/>
    <mergeCell ref="A25:B25"/>
    <mergeCell ref="B27:AG27"/>
    <mergeCell ref="A28:B28"/>
    <mergeCell ref="A29:B29"/>
    <mergeCell ref="A32:D32"/>
    <mergeCell ref="E32:O32"/>
    <mergeCell ref="P32:P33"/>
    <mergeCell ref="Q32:U32"/>
    <mergeCell ref="V32:AH32"/>
    <mergeCell ref="A31:AH31"/>
  </mergeCells>
  <pageMargins left="0.82677165354330717" right="0.31496062992125984" top="0.59055118110236227" bottom="0.19685039370078741" header="0.31496062992125984" footer="0.31496062992125984"/>
  <pageSetup paperSize="9" scale="60" fitToWidth="0" fitToHeight="0" orientation="landscape" r:id="rId1"/>
  <headerFooter>
    <oddFooter>&amp;R&amp;"Arial,Standard"&amp;9&amp;A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H35"/>
  <sheetViews>
    <sheetView zoomScale="80" zoomScaleNormal="80" zoomScalePageLayoutView="55" workbookViewId="0">
      <selection activeCell="AE7" sqref="AE7"/>
    </sheetView>
  </sheetViews>
  <sheetFormatPr baseColWidth="10" defaultColWidth="8.796875" defaultRowHeight="12.5" x14ac:dyDescent="0.3"/>
  <cols>
    <col min="1" max="1" width="4.796875" style="16" customWidth="1"/>
    <col min="2" max="2" width="16.796875" style="16" customWidth="1"/>
    <col min="3" max="20" width="6.796875" style="16" customWidth="1"/>
    <col min="21" max="21" width="8.19921875" style="16" customWidth="1"/>
    <col min="22" max="33" width="6.796875" style="16" customWidth="1"/>
    <col min="34" max="34" width="7.69921875" style="16" bestFit="1" customWidth="1"/>
    <col min="35" max="35" width="3.296875" style="16" customWidth="1"/>
    <col min="36" max="16384" width="8.796875" style="16"/>
  </cols>
  <sheetData>
    <row r="2" spans="1:34" ht="12.75" customHeight="1" x14ac:dyDescent="0.3">
      <c r="B2" s="160"/>
      <c r="C2" s="160"/>
      <c r="D2" s="160"/>
      <c r="E2" s="160"/>
    </row>
    <row r="3" spans="1:34" ht="12.75" customHeight="1" x14ac:dyDescent="0.3">
      <c r="B3" s="160"/>
      <c r="C3" s="160"/>
      <c r="D3" s="160"/>
      <c r="E3" s="160"/>
    </row>
    <row r="4" spans="1:34" ht="12.75" customHeight="1" x14ac:dyDescent="0.3">
      <c r="B4" s="160"/>
      <c r="C4" s="160"/>
      <c r="D4" s="160"/>
      <c r="E4" s="160"/>
    </row>
    <row r="5" spans="1:34" ht="22.9" customHeight="1" x14ac:dyDescent="0.3"/>
    <row r="6" spans="1:34" s="17" customFormat="1" ht="35.5" customHeight="1" x14ac:dyDescent="0.3">
      <c r="A6" s="168" t="s">
        <v>62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97" t="s">
        <v>2</v>
      </c>
      <c r="V6" s="198"/>
      <c r="W6" s="198"/>
      <c r="X6" s="199" t="s">
        <v>50</v>
      </c>
      <c r="Y6" s="200"/>
      <c r="Z6" s="200"/>
      <c r="AA6" s="200"/>
      <c r="AB6" s="200"/>
      <c r="AC6" s="197" t="s">
        <v>1</v>
      </c>
      <c r="AD6" s="198"/>
      <c r="AE6" s="201">
        <v>2022</v>
      </c>
      <c r="AF6" s="202"/>
      <c r="AG6" s="202"/>
      <c r="AH6" s="203"/>
    </row>
    <row r="7" spans="1:34" ht="3.65" customHeight="1" x14ac:dyDescent="0.3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4" s="35" customFormat="1" ht="23.5" customHeight="1" x14ac:dyDescent="0.3">
      <c r="A8" s="169" t="s">
        <v>8</v>
      </c>
      <c r="B8" s="170"/>
      <c r="C8" s="170"/>
      <c r="D8" s="170"/>
      <c r="E8" s="170"/>
      <c r="F8" s="170"/>
      <c r="G8" s="190" t="s">
        <v>63</v>
      </c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5" t="s">
        <v>0</v>
      </c>
      <c r="V8" s="196"/>
      <c r="W8" s="196"/>
      <c r="X8" s="196"/>
      <c r="Y8" s="202" t="s">
        <v>69</v>
      </c>
      <c r="Z8" s="204"/>
      <c r="AA8" s="204"/>
      <c r="AB8" s="204"/>
      <c r="AC8" s="204"/>
      <c r="AD8" s="204"/>
      <c r="AE8" s="204"/>
      <c r="AF8" s="204"/>
      <c r="AG8" s="204"/>
      <c r="AH8" s="205"/>
    </row>
    <row r="9" spans="1:34" s="35" customFormat="1" ht="3.65" customHeight="1" x14ac:dyDescent="0.3">
      <c r="B9" s="145"/>
    </row>
    <row r="10" spans="1:34" s="35" customFormat="1" ht="23.5" customHeight="1" x14ac:dyDescent="0.3">
      <c r="A10" s="169" t="s">
        <v>3</v>
      </c>
      <c r="B10" s="170"/>
      <c r="C10" s="170"/>
      <c r="D10" s="170"/>
      <c r="E10" s="170"/>
      <c r="F10" s="170"/>
      <c r="G10" s="202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5"/>
    </row>
    <row r="11" spans="1:34" ht="3.65" customHeight="1" x14ac:dyDescent="0.3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</row>
    <row r="12" spans="1:34" ht="14.5" customHeight="1" x14ac:dyDescent="0.3">
      <c r="B12" s="206" t="s">
        <v>4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</row>
    <row r="13" spans="1:34" s="35" customFormat="1" ht="28.15" customHeight="1" x14ac:dyDescent="0.3">
      <c r="A13" s="169" t="s">
        <v>34</v>
      </c>
      <c r="B13" s="170"/>
      <c r="C13" s="170"/>
      <c r="D13" s="170"/>
      <c r="E13" s="170"/>
      <c r="F13" s="170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07" t="s">
        <v>59</v>
      </c>
      <c r="V13" s="208"/>
      <c r="W13" s="208"/>
      <c r="X13" s="209"/>
      <c r="Y13" s="210" t="s">
        <v>60</v>
      </c>
      <c r="Z13" s="211"/>
      <c r="AA13" s="211"/>
      <c r="AB13" s="211"/>
      <c r="AC13" s="211"/>
      <c r="AD13" s="211"/>
      <c r="AE13" s="211"/>
      <c r="AF13" s="211"/>
      <c r="AG13" s="211"/>
      <c r="AH13" s="212"/>
    </row>
    <row r="14" spans="1:34" ht="3.65" customHeight="1" x14ac:dyDescent="0.3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</row>
    <row r="15" spans="1:34" ht="21" customHeight="1" x14ac:dyDescent="0.3">
      <c r="B15" s="19"/>
    </row>
    <row r="16" spans="1:34" ht="30" customHeight="1" x14ac:dyDescent="0.3">
      <c r="B16" s="20" t="s">
        <v>21</v>
      </c>
      <c r="C16" s="21">
        <v>1</v>
      </c>
      <c r="D16" s="22">
        <v>2</v>
      </c>
      <c r="E16" s="23">
        <v>3</v>
      </c>
      <c r="F16" s="23">
        <v>4</v>
      </c>
      <c r="G16" s="23">
        <v>5</v>
      </c>
      <c r="H16" s="23">
        <v>6</v>
      </c>
      <c r="I16" s="23">
        <v>7</v>
      </c>
      <c r="J16" s="23">
        <v>8</v>
      </c>
      <c r="K16" s="23">
        <v>9</v>
      </c>
      <c r="L16" s="23">
        <v>10</v>
      </c>
      <c r="M16" s="23">
        <v>11</v>
      </c>
      <c r="N16" s="23">
        <v>12</v>
      </c>
      <c r="O16" s="23">
        <v>13</v>
      </c>
      <c r="P16" s="23">
        <v>14</v>
      </c>
      <c r="Q16" s="23">
        <v>15</v>
      </c>
      <c r="R16" s="23">
        <v>16</v>
      </c>
      <c r="S16" s="23">
        <v>17</v>
      </c>
      <c r="T16" s="23">
        <v>18</v>
      </c>
      <c r="U16" s="23">
        <v>19</v>
      </c>
      <c r="V16" s="23">
        <v>20</v>
      </c>
      <c r="W16" s="23">
        <v>21</v>
      </c>
      <c r="X16" s="23">
        <v>22</v>
      </c>
      <c r="Y16" s="23">
        <v>23</v>
      </c>
      <c r="Z16" s="23">
        <v>24</v>
      </c>
      <c r="AA16" s="23">
        <v>25</v>
      </c>
      <c r="AB16" s="23">
        <v>26</v>
      </c>
      <c r="AC16" s="23">
        <v>27</v>
      </c>
      <c r="AD16" s="23">
        <v>28</v>
      </c>
      <c r="AE16" s="23">
        <v>29</v>
      </c>
      <c r="AF16" s="23">
        <v>30</v>
      </c>
      <c r="AG16" s="23">
        <v>31</v>
      </c>
      <c r="AH16" s="187" t="s">
        <v>6</v>
      </c>
    </row>
    <row r="17" spans="1:34" ht="30" customHeight="1" thickBot="1" x14ac:dyDescent="0.35">
      <c r="B17" s="24" t="s">
        <v>5</v>
      </c>
      <c r="C17" s="26" t="s">
        <v>25</v>
      </c>
      <c r="D17" s="26" t="s">
        <v>26</v>
      </c>
      <c r="E17" s="26" t="s">
        <v>27</v>
      </c>
      <c r="F17" s="26" t="s">
        <v>28</v>
      </c>
      <c r="G17" s="27" t="s">
        <v>22</v>
      </c>
      <c r="H17" s="25" t="s">
        <v>23</v>
      </c>
      <c r="I17" s="26" t="s">
        <v>24</v>
      </c>
      <c r="J17" s="26" t="s">
        <v>25</v>
      </c>
      <c r="K17" s="26" t="s">
        <v>26</v>
      </c>
      <c r="L17" s="26" t="s">
        <v>27</v>
      </c>
      <c r="M17" s="26" t="s">
        <v>28</v>
      </c>
      <c r="N17" s="27" t="s">
        <v>22</v>
      </c>
      <c r="O17" s="25" t="s">
        <v>23</v>
      </c>
      <c r="P17" s="26" t="s">
        <v>24</v>
      </c>
      <c r="Q17" s="26" t="s">
        <v>25</v>
      </c>
      <c r="R17" s="26" t="s">
        <v>26</v>
      </c>
      <c r="S17" s="26" t="s">
        <v>27</v>
      </c>
      <c r="T17" s="26" t="s">
        <v>28</v>
      </c>
      <c r="U17" s="27" t="s">
        <v>22</v>
      </c>
      <c r="V17" s="25" t="s">
        <v>23</v>
      </c>
      <c r="W17" s="26" t="s">
        <v>24</v>
      </c>
      <c r="X17" s="26" t="s">
        <v>25</v>
      </c>
      <c r="Y17" s="26" t="s">
        <v>26</v>
      </c>
      <c r="Z17" s="26" t="s">
        <v>27</v>
      </c>
      <c r="AA17" s="26" t="s">
        <v>28</v>
      </c>
      <c r="AB17" s="27" t="s">
        <v>22</v>
      </c>
      <c r="AC17" s="25" t="s">
        <v>23</v>
      </c>
      <c r="AD17" s="26" t="s">
        <v>24</v>
      </c>
      <c r="AE17" s="26" t="s">
        <v>25</v>
      </c>
      <c r="AF17" s="26" t="s">
        <v>26</v>
      </c>
      <c r="AG17" s="26"/>
      <c r="AH17" s="188"/>
    </row>
    <row r="18" spans="1:34" ht="33" customHeight="1" thickBot="1" x14ac:dyDescent="0.35">
      <c r="A18" s="215" t="s">
        <v>35</v>
      </c>
      <c r="B18" s="216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189"/>
    </row>
    <row r="19" spans="1:34" s="35" customFormat="1" ht="22.15" customHeight="1" x14ac:dyDescent="0.3">
      <c r="A19" s="221" t="s">
        <v>64</v>
      </c>
      <c r="B19" s="222"/>
      <c r="C19" s="36"/>
      <c r="D19" s="37"/>
      <c r="E19" s="38"/>
      <c r="F19" s="39"/>
      <c r="G19" s="40"/>
      <c r="H19" s="41"/>
      <c r="I19" s="42"/>
      <c r="J19" s="43"/>
      <c r="K19" s="44"/>
      <c r="L19" s="45"/>
      <c r="M19" s="46"/>
      <c r="N19" s="47"/>
      <c r="O19" s="48"/>
      <c r="P19" s="55"/>
      <c r="Q19" s="55"/>
      <c r="R19" s="55"/>
      <c r="S19" s="55"/>
      <c r="T19" s="55"/>
      <c r="U19" s="54"/>
      <c r="V19" s="43"/>
      <c r="W19" s="55"/>
      <c r="X19" s="55"/>
      <c r="Y19" s="55"/>
      <c r="Z19" s="55"/>
      <c r="AA19" s="55"/>
      <c r="AB19" s="52"/>
      <c r="AC19" s="59"/>
      <c r="AD19" s="60"/>
      <c r="AE19" s="61"/>
      <c r="AF19" s="62"/>
      <c r="AG19" s="53"/>
      <c r="AH19" s="63">
        <f>SUM(C19:AG19)</f>
        <v>0</v>
      </c>
    </row>
    <row r="20" spans="1:34" s="35" customFormat="1" ht="21" customHeight="1" x14ac:dyDescent="0.3">
      <c r="A20" s="217" t="s">
        <v>65</v>
      </c>
      <c r="B20" s="218"/>
      <c r="C20" s="64"/>
      <c r="D20" s="65"/>
      <c r="E20" s="66"/>
      <c r="F20" s="67"/>
      <c r="G20" s="68"/>
      <c r="H20" s="69"/>
      <c r="I20" s="70"/>
      <c r="J20" s="71"/>
      <c r="K20" s="72"/>
      <c r="L20" s="73"/>
      <c r="M20" s="74"/>
      <c r="N20" s="75"/>
      <c r="O20" s="76"/>
      <c r="P20" s="77"/>
      <c r="Q20" s="78"/>
      <c r="R20" s="79"/>
      <c r="S20" s="80"/>
      <c r="T20" s="81"/>
      <c r="U20" s="82"/>
      <c r="V20" s="71"/>
      <c r="W20" s="83"/>
      <c r="X20" s="84"/>
      <c r="Y20" s="85"/>
      <c r="Z20" s="79"/>
      <c r="AA20" s="86"/>
      <c r="AB20" s="80"/>
      <c r="AC20" s="87"/>
      <c r="AD20" s="85"/>
      <c r="AE20" s="88"/>
      <c r="AF20" s="89"/>
      <c r="AG20" s="81"/>
      <c r="AH20" s="63">
        <f t="shared" ref="AH20:AH25" si="0">SUM(C20:AG20)</f>
        <v>0</v>
      </c>
    </row>
    <row r="21" spans="1:34" s="35" customFormat="1" ht="22.15" customHeight="1" x14ac:dyDescent="0.3">
      <c r="A21" s="217" t="s">
        <v>66</v>
      </c>
      <c r="B21" s="218"/>
      <c r="C21" s="64"/>
      <c r="D21" s="65"/>
      <c r="E21" s="66"/>
      <c r="F21" s="67"/>
      <c r="G21" s="68"/>
      <c r="H21" s="69"/>
      <c r="I21" s="70"/>
      <c r="J21" s="71"/>
      <c r="K21" s="72"/>
      <c r="L21" s="73"/>
      <c r="M21" s="74"/>
      <c r="N21" s="75"/>
      <c r="O21" s="76"/>
      <c r="P21" s="77"/>
      <c r="Q21" s="78"/>
      <c r="R21" s="79"/>
      <c r="S21" s="80"/>
      <c r="T21" s="81"/>
      <c r="U21" s="82"/>
      <c r="V21" s="71"/>
      <c r="W21" s="83"/>
      <c r="X21" s="84"/>
      <c r="Y21" s="85"/>
      <c r="Z21" s="79"/>
      <c r="AA21" s="86"/>
      <c r="AB21" s="80"/>
      <c r="AC21" s="87"/>
      <c r="AD21" s="85"/>
      <c r="AE21" s="88"/>
      <c r="AF21" s="89"/>
      <c r="AG21" s="81"/>
      <c r="AH21" s="63">
        <f t="shared" si="0"/>
        <v>0</v>
      </c>
    </row>
    <row r="22" spans="1:34" s="35" customFormat="1" ht="22.15" customHeight="1" x14ac:dyDescent="0.3">
      <c r="A22" s="217" t="s">
        <v>67</v>
      </c>
      <c r="B22" s="218"/>
      <c r="C22" s="64"/>
      <c r="D22" s="65"/>
      <c r="E22" s="66"/>
      <c r="F22" s="67"/>
      <c r="G22" s="68"/>
      <c r="H22" s="69"/>
      <c r="I22" s="70"/>
      <c r="J22" s="71"/>
      <c r="K22" s="72"/>
      <c r="L22" s="73"/>
      <c r="M22" s="74"/>
      <c r="N22" s="75"/>
      <c r="O22" s="76"/>
      <c r="P22" s="77"/>
      <c r="Q22" s="78"/>
      <c r="R22" s="79"/>
      <c r="S22" s="80"/>
      <c r="T22" s="81"/>
      <c r="U22" s="82"/>
      <c r="V22" s="71"/>
      <c r="W22" s="83"/>
      <c r="X22" s="84"/>
      <c r="Y22" s="85"/>
      <c r="Z22" s="79"/>
      <c r="AA22" s="86"/>
      <c r="AB22" s="80"/>
      <c r="AC22" s="87"/>
      <c r="AD22" s="85"/>
      <c r="AE22" s="88"/>
      <c r="AF22" s="89"/>
      <c r="AG22" s="81"/>
      <c r="AH22" s="63">
        <f t="shared" si="0"/>
        <v>0</v>
      </c>
    </row>
    <row r="23" spans="1:34" s="35" customFormat="1" ht="22.15" customHeight="1" x14ac:dyDescent="0.3">
      <c r="A23" s="217" t="s">
        <v>68</v>
      </c>
      <c r="B23" s="218"/>
      <c r="C23" s="64"/>
      <c r="D23" s="65"/>
      <c r="E23" s="66"/>
      <c r="F23" s="67"/>
      <c r="G23" s="68"/>
      <c r="H23" s="69"/>
      <c r="I23" s="70"/>
      <c r="J23" s="71"/>
      <c r="K23" s="72"/>
      <c r="L23" s="73"/>
      <c r="M23" s="74"/>
      <c r="N23" s="75"/>
      <c r="O23" s="76"/>
      <c r="P23" s="77"/>
      <c r="Q23" s="78"/>
      <c r="R23" s="79"/>
      <c r="S23" s="80"/>
      <c r="T23" s="81"/>
      <c r="U23" s="82"/>
      <c r="V23" s="71"/>
      <c r="W23" s="83"/>
      <c r="X23" s="84"/>
      <c r="Y23" s="85"/>
      <c r="Z23" s="79"/>
      <c r="AA23" s="86"/>
      <c r="AB23" s="80"/>
      <c r="AC23" s="87"/>
      <c r="AD23" s="85"/>
      <c r="AE23" s="88"/>
      <c r="AF23" s="89"/>
      <c r="AG23" s="81"/>
      <c r="AH23" s="63">
        <f t="shared" si="0"/>
        <v>0</v>
      </c>
    </row>
    <row r="24" spans="1:34" s="35" customFormat="1" ht="22.15" customHeight="1" x14ac:dyDescent="0.3">
      <c r="A24" s="217"/>
      <c r="B24" s="218"/>
      <c r="C24" s="90"/>
      <c r="D24" s="91"/>
      <c r="E24" s="92"/>
      <c r="F24" s="93"/>
      <c r="G24" s="94"/>
      <c r="H24" s="95"/>
      <c r="I24" s="96"/>
      <c r="J24" s="97"/>
      <c r="K24" s="98"/>
      <c r="L24" s="99"/>
      <c r="M24" s="100"/>
      <c r="N24" s="101"/>
      <c r="O24" s="102"/>
      <c r="P24" s="103"/>
      <c r="Q24" s="104"/>
      <c r="R24" s="105"/>
      <c r="S24" s="106"/>
      <c r="T24" s="107"/>
      <c r="U24" s="108"/>
      <c r="V24" s="97"/>
      <c r="W24" s="109"/>
      <c r="X24" s="110"/>
      <c r="Y24" s="111"/>
      <c r="Z24" s="105"/>
      <c r="AA24" s="112"/>
      <c r="AB24" s="106"/>
      <c r="AC24" s="113"/>
      <c r="AD24" s="111"/>
      <c r="AE24" s="114"/>
      <c r="AF24" s="115"/>
      <c r="AG24" s="107"/>
      <c r="AH24" s="63">
        <f t="shared" si="0"/>
        <v>0</v>
      </c>
    </row>
    <row r="25" spans="1:34" s="35" customFormat="1" ht="22.15" customHeight="1" x14ac:dyDescent="0.3">
      <c r="A25" s="219"/>
      <c r="B25" s="220"/>
      <c r="C25" s="116"/>
      <c r="D25" s="117"/>
      <c r="E25" s="118"/>
      <c r="F25" s="119"/>
      <c r="G25" s="120"/>
      <c r="H25" s="121"/>
      <c r="I25" s="122"/>
      <c r="J25" s="123"/>
      <c r="K25" s="124"/>
      <c r="L25" s="125"/>
      <c r="M25" s="126"/>
      <c r="N25" s="127"/>
      <c r="O25" s="128"/>
      <c r="P25" s="129"/>
      <c r="Q25" s="130"/>
      <c r="R25" s="131"/>
      <c r="S25" s="132"/>
      <c r="T25" s="133"/>
      <c r="U25" s="134"/>
      <c r="V25" s="123"/>
      <c r="W25" s="135"/>
      <c r="X25" s="136"/>
      <c r="Y25" s="137"/>
      <c r="Z25" s="131"/>
      <c r="AA25" s="138"/>
      <c r="AB25" s="132"/>
      <c r="AC25" s="139"/>
      <c r="AD25" s="137"/>
      <c r="AE25" s="140"/>
      <c r="AF25" s="141"/>
      <c r="AG25" s="133"/>
      <c r="AH25" s="63">
        <f t="shared" si="0"/>
        <v>0</v>
      </c>
    </row>
    <row r="26" spans="1:34" ht="22.15" customHeight="1" x14ac:dyDescent="0.3">
      <c r="A26" s="31"/>
      <c r="B26" s="1" t="s">
        <v>7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3">
        <f>SUM(AH19:AH25)</f>
        <v>0</v>
      </c>
    </row>
    <row r="27" spans="1:34" ht="19.899999999999999" customHeight="1" thickBot="1" x14ac:dyDescent="0.35">
      <c r="B27" s="213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146"/>
    </row>
    <row r="28" spans="1:34" s="35" customFormat="1" ht="25.5" customHeight="1" x14ac:dyDescent="0.3">
      <c r="A28" s="191" t="s">
        <v>61</v>
      </c>
      <c r="B28" s="192"/>
      <c r="C28" s="60"/>
      <c r="D28" s="60"/>
      <c r="E28" s="60"/>
      <c r="F28" s="60"/>
      <c r="G28" s="40"/>
      <c r="H28" s="41"/>
      <c r="I28" s="60"/>
      <c r="J28" s="60"/>
      <c r="K28" s="60"/>
      <c r="L28" s="60"/>
      <c r="M28" s="60"/>
      <c r="N28" s="47"/>
      <c r="O28" s="48"/>
      <c r="P28" s="55"/>
      <c r="Q28" s="55"/>
      <c r="R28" s="55"/>
      <c r="S28" s="55"/>
      <c r="T28" s="55"/>
      <c r="U28" s="54"/>
      <c r="V28" s="43"/>
      <c r="W28" s="55"/>
      <c r="X28" s="55"/>
      <c r="Y28" s="55"/>
      <c r="Z28" s="55"/>
      <c r="AA28" s="55"/>
      <c r="AB28" s="52"/>
      <c r="AC28" s="59"/>
      <c r="AD28" s="60"/>
      <c r="AE28" s="60"/>
      <c r="AF28" s="60"/>
      <c r="AG28" s="53"/>
      <c r="AH28" s="63">
        <f>SUM(C28:AG28)</f>
        <v>0</v>
      </c>
    </row>
    <row r="29" spans="1:34" s="35" customFormat="1" ht="21.25" customHeight="1" x14ac:dyDescent="0.3">
      <c r="A29" s="193" t="s">
        <v>36</v>
      </c>
      <c r="B29" s="194"/>
      <c r="C29" s="64"/>
      <c r="D29" s="65"/>
      <c r="E29" s="66"/>
      <c r="F29" s="67"/>
      <c r="G29" s="68"/>
      <c r="H29" s="69"/>
      <c r="I29" s="70"/>
      <c r="J29" s="71"/>
      <c r="K29" s="72"/>
      <c r="L29" s="73"/>
      <c r="M29" s="74"/>
      <c r="N29" s="74"/>
      <c r="O29" s="74"/>
      <c r="P29" s="74"/>
      <c r="Q29" s="78"/>
      <c r="R29" s="79"/>
      <c r="S29" s="80"/>
      <c r="T29" s="81"/>
      <c r="U29" s="82"/>
      <c r="V29" s="71"/>
      <c r="W29" s="83"/>
      <c r="X29" s="84"/>
      <c r="Y29" s="85"/>
      <c r="Z29" s="79"/>
      <c r="AA29" s="86"/>
      <c r="AB29" s="80"/>
      <c r="AC29" s="87"/>
      <c r="AD29" s="85"/>
      <c r="AE29" s="88"/>
      <c r="AF29" s="89"/>
      <c r="AG29" s="81"/>
      <c r="AH29" s="63">
        <f t="shared" ref="AH29" si="1">SUM(C29:AG29)</f>
        <v>0</v>
      </c>
    </row>
    <row r="30" spans="1:34" ht="19.899999999999999" customHeight="1" x14ac:dyDescent="0.3">
      <c r="B30" s="13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</row>
    <row r="31" spans="1:34" ht="19.899999999999999" customHeight="1" x14ac:dyDescent="0.3">
      <c r="B31" s="13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</row>
    <row r="32" spans="1:34" ht="43.9" customHeight="1" x14ac:dyDescent="0.3">
      <c r="A32" s="183" t="s">
        <v>53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5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6"/>
    </row>
    <row r="33" spans="1:34" ht="40.9" customHeight="1" x14ac:dyDescent="0.3">
      <c r="A33" s="174" t="s">
        <v>38</v>
      </c>
      <c r="B33" s="175"/>
      <c r="C33" s="175"/>
      <c r="D33" s="175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7"/>
      <c r="P33" s="171"/>
      <c r="Q33" s="174" t="s">
        <v>39</v>
      </c>
      <c r="R33" s="175"/>
      <c r="S33" s="175"/>
      <c r="T33" s="175"/>
      <c r="U33" s="175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2"/>
    </row>
    <row r="34" spans="1:34" s="35" customFormat="1" ht="19.899999999999999" customHeight="1" x14ac:dyDescent="0.3">
      <c r="A34" s="178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80"/>
      <c r="P34" s="171"/>
      <c r="Q34" s="172" t="s">
        <v>40</v>
      </c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44"/>
    </row>
    <row r="35" spans="1:34" x14ac:dyDescent="0.3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2"/>
      <c r="Q35" s="33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2"/>
    </row>
  </sheetData>
  <protectedRanges>
    <protectedRange password="CAB6" sqref="X6 A24:AG25 C28:AG29 AG16:AG17 C19:AG23 C17:AF17" name="Data Input"/>
    <protectedRange password="CAB6" sqref="G13" name="Data Input_2_1"/>
    <protectedRange password="CAB6" sqref="G10" name="Data Input_3"/>
    <protectedRange password="CAB6" sqref="Y13" name="Data Input_1"/>
    <protectedRange password="CAB6" sqref="G8" name="Data Input_1_1"/>
    <protectedRange password="CAB6" sqref="AE6" name="Data Input_2"/>
    <protectedRange password="CAB6" sqref="Y8" name="Data Input_7"/>
    <protectedRange password="CAB6" sqref="A21:B23" name="Data Input_8"/>
    <protectedRange password="CAB6" sqref="A19:B20" name="Data Input_4_1_1"/>
  </protectedRanges>
  <mergeCells count="36">
    <mergeCell ref="AE6:AH6"/>
    <mergeCell ref="A6:T6"/>
    <mergeCell ref="U6:W6"/>
    <mergeCell ref="X6:AB6"/>
    <mergeCell ref="AC6:AD6"/>
    <mergeCell ref="A8:F8"/>
    <mergeCell ref="G8:T8"/>
    <mergeCell ref="U8:X8"/>
    <mergeCell ref="Y8:AH8"/>
    <mergeCell ref="A10:F10"/>
    <mergeCell ref="G10:AH10"/>
    <mergeCell ref="A24:B24"/>
    <mergeCell ref="B12:AH12"/>
    <mergeCell ref="A13:F13"/>
    <mergeCell ref="G13:T13"/>
    <mergeCell ref="U13:X13"/>
    <mergeCell ref="Y13:AH13"/>
    <mergeCell ref="AH16:AH18"/>
    <mergeCell ref="A18:B18"/>
    <mergeCell ref="A19:B19"/>
    <mergeCell ref="A20:B20"/>
    <mergeCell ref="A21:B21"/>
    <mergeCell ref="A22:B22"/>
    <mergeCell ref="A23:B23"/>
    <mergeCell ref="A34:O34"/>
    <mergeCell ref="Q34:AG34"/>
    <mergeCell ref="A25:B25"/>
    <mergeCell ref="B27:AG27"/>
    <mergeCell ref="A28:B28"/>
    <mergeCell ref="A29:B29"/>
    <mergeCell ref="A32:AH32"/>
    <mergeCell ref="A33:D33"/>
    <mergeCell ref="E33:O33"/>
    <mergeCell ref="P33:P34"/>
    <mergeCell ref="Q33:U33"/>
    <mergeCell ref="V33:AH33"/>
  </mergeCells>
  <pageMargins left="0.82677165354330717" right="0.31496062992125984" top="0.59055118110236227" bottom="0.19685039370078741" header="0.31496062992125984" footer="0.31496062992125984"/>
  <pageSetup paperSize="9" scale="60" fitToWidth="0" fitToHeight="0" orientation="landscape" r:id="rId1"/>
  <headerFooter>
    <oddFooter>&amp;R&amp;"Arial,Standard"&amp;9&amp;A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H35"/>
  <sheetViews>
    <sheetView zoomScale="80" zoomScaleNormal="80" zoomScalePageLayoutView="55" workbookViewId="0">
      <selection activeCell="O24" sqref="O24"/>
    </sheetView>
  </sheetViews>
  <sheetFormatPr baseColWidth="10" defaultColWidth="8.796875" defaultRowHeight="12.5" x14ac:dyDescent="0.3"/>
  <cols>
    <col min="1" max="1" width="4.796875" style="16" customWidth="1"/>
    <col min="2" max="2" width="16.796875" style="16" customWidth="1"/>
    <col min="3" max="20" width="6.796875" style="16" customWidth="1"/>
    <col min="21" max="21" width="8.19921875" style="16" customWidth="1"/>
    <col min="22" max="34" width="6.796875" style="16" customWidth="1"/>
    <col min="35" max="35" width="3.296875" style="16" customWidth="1"/>
    <col min="36" max="16384" width="8.796875" style="16"/>
  </cols>
  <sheetData>
    <row r="2" spans="1:34" ht="12.75" customHeight="1" x14ac:dyDescent="0.3">
      <c r="B2" s="160"/>
      <c r="C2" s="160"/>
      <c r="D2" s="160"/>
      <c r="E2" s="160"/>
    </row>
    <row r="3" spans="1:34" ht="12.75" customHeight="1" x14ac:dyDescent="0.3">
      <c r="B3" s="160"/>
      <c r="C3" s="160"/>
      <c r="D3" s="160"/>
      <c r="E3" s="160"/>
    </row>
    <row r="4" spans="1:34" ht="12.75" customHeight="1" x14ac:dyDescent="0.3">
      <c r="B4" s="160"/>
      <c r="C4" s="160"/>
      <c r="D4" s="160"/>
      <c r="E4" s="160"/>
    </row>
    <row r="5" spans="1:34" ht="22.9" customHeight="1" x14ac:dyDescent="0.3"/>
    <row r="6" spans="1:34" s="17" customFormat="1" ht="35.5" customHeight="1" x14ac:dyDescent="0.3">
      <c r="A6" s="168" t="s">
        <v>62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97" t="s">
        <v>2</v>
      </c>
      <c r="V6" s="198"/>
      <c r="W6" s="198"/>
      <c r="X6" s="199" t="s">
        <v>51</v>
      </c>
      <c r="Y6" s="200"/>
      <c r="Z6" s="200"/>
      <c r="AA6" s="200"/>
      <c r="AB6" s="200"/>
      <c r="AC6" s="197" t="s">
        <v>1</v>
      </c>
      <c r="AD6" s="198"/>
      <c r="AE6" s="201">
        <v>2022</v>
      </c>
      <c r="AF6" s="202"/>
      <c r="AG6" s="202"/>
      <c r="AH6" s="203"/>
    </row>
    <row r="7" spans="1:34" ht="3.65" customHeight="1" x14ac:dyDescent="0.3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4" s="35" customFormat="1" ht="23.5" customHeight="1" x14ac:dyDescent="0.3">
      <c r="A8" s="169" t="s">
        <v>8</v>
      </c>
      <c r="B8" s="170"/>
      <c r="C8" s="170"/>
      <c r="D8" s="170"/>
      <c r="E8" s="170"/>
      <c r="F8" s="170"/>
      <c r="G8" s="190" t="s">
        <v>63</v>
      </c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5" t="s">
        <v>0</v>
      </c>
      <c r="V8" s="196"/>
      <c r="W8" s="196"/>
      <c r="X8" s="196"/>
      <c r="Y8" s="202" t="s">
        <v>69</v>
      </c>
      <c r="Z8" s="204"/>
      <c r="AA8" s="204"/>
      <c r="AB8" s="204"/>
      <c r="AC8" s="204"/>
      <c r="AD8" s="204"/>
      <c r="AE8" s="204"/>
      <c r="AF8" s="204"/>
      <c r="AG8" s="204"/>
      <c r="AH8" s="205"/>
    </row>
    <row r="9" spans="1:34" s="35" customFormat="1" ht="3.65" customHeight="1" x14ac:dyDescent="0.3">
      <c r="B9" s="145"/>
    </row>
    <row r="10" spans="1:34" s="35" customFormat="1" ht="23.5" customHeight="1" x14ac:dyDescent="0.3">
      <c r="A10" s="169" t="s">
        <v>3</v>
      </c>
      <c r="B10" s="170"/>
      <c r="C10" s="170"/>
      <c r="D10" s="170"/>
      <c r="E10" s="170"/>
      <c r="F10" s="170"/>
      <c r="G10" s="202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5"/>
    </row>
    <row r="11" spans="1:34" ht="3.65" customHeight="1" x14ac:dyDescent="0.3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</row>
    <row r="12" spans="1:34" ht="14.5" customHeight="1" x14ac:dyDescent="0.3">
      <c r="B12" s="206" t="s">
        <v>4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</row>
    <row r="13" spans="1:34" s="35" customFormat="1" ht="28.15" customHeight="1" x14ac:dyDescent="0.3">
      <c r="A13" s="169" t="s">
        <v>34</v>
      </c>
      <c r="B13" s="170"/>
      <c r="C13" s="170"/>
      <c r="D13" s="170"/>
      <c r="E13" s="170"/>
      <c r="F13" s="170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07" t="s">
        <v>59</v>
      </c>
      <c r="V13" s="208"/>
      <c r="W13" s="208"/>
      <c r="X13" s="209"/>
      <c r="Y13" s="210" t="s">
        <v>60</v>
      </c>
      <c r="Z13" s="211"/>
      <c r="AA13" s="211"/>
      <c r="AB13" s="211"/>
      <c r="AC13" s="211"/>
      <c r="AD13" s="211"/>
      <c r="AE13" s="211"/>
      <c r="AF13" s="211"/>
      <c r="AG13" s="211"/>
      <c r="AH13" s="212"/>
    </row>
    <row r="14" spans="1:34" ht="3.65" customHeight="1" x14ac:dyDescent="0.3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</row>
    <row r="15" spans="1:34" ht="21" customHeight="1" x14ac:dyDescent="0.3">
      <c r="B15" s="19"/>
    </row>
    <row r="16" spans="1:34" ht="30" customHeight="1" x14ac:dyDescent="0.3">
      <c r="B16" s="20" t="s">
        <v>21</v>
      </c>
      <c r="C16" s="21">
        <v>1</v>
      </c>
      <c r="D16" s="22">
        <v>2</v>
      </c>
      <c r="E16" s="23">
        <v>3</v>
      </c>
      <c r="F16" s="23">
        <v>4</v>
      </c>
      <c r="G16" s="23">
        <v>5</v>
      </c>
      <c r="H16" s="23">
        <v>6</v>
      </c>
      <c r="I16" s="23">
        <v>7</v>
      </c>
      <c r="J16" s="23">
        <v>8</v>
      </c>
      <c r="K16" s="23">
        <v>9</v>
      </c>
      <c r="L16" s="23">
        <v>10</v>
      </c>
      <c r="M16" s="23">
        <v>11</v>
      </c>
      <c r="N16" s="23">
        <v>12</v>
      </c>
      <c r="O16" s="23">
        <v>13</v>
      </c>
      <c r="P16" s="23">
        <v>14</v>
      </c>
      <c r="Q16" s="23">
        <v>15</v>
      </c>
      <c r="R16" s="23">
        <v>16</v>
      </c>
      <c r="S16" s="23">
        <v>17</v>
      </c>
      <c r="T16" s="23">
        <v>18</v>
      </c>
      <c r="U16" s="23">
        <v>19</v>
      </c>
      <c r="V16" s="23">
        <v>20</v>
      </c>
      <c r="W16" s="23">
        <v>21</v>
      </c>
      <c r="X16" s="23">
        <v>22</v>
      </c>
      <c r="Y16" s="23">
        <v>23</v>
      </c>
      <c r="Z16" s="23">
        <v>24</v>
      </c>
      <c r="AA16" s="23">
        <v>25</v>
      </c>
      <c r="AB16" s="23">
        <v>26</v>
      </c>
      <c r="AC16" s="23">
        <v>27</v>
      </c>
      <c r="AD16" s="23">
        <v>28</v>
      </c>
      <c r="AE16" s="23">
        <v>29</v>
      </c>
      <c r="AF16" s="23">
        <v>30</v>
      </c>
      <c r="AG16" s="23">
        <v>31</v>
      </c>
      <c r="AH16" s="187" t="s">
        <v>6</v>
      </c>
    </row>
    <row r="17" spans="1:34" ht="30" customHeight="1" thickBot="1" x14ac:dyDescent="0.35">
      <c r="B17" s="24" t="s">
        <v>5</v>
      </c>
      <c r="C17" s="26" t="s">
        <v>27</v>
      </c>
      <c r="D17" s="26" t="s">
        <v>28</v>
      </c>
      <c r="E17" s="27" t="s">
        <v>22</v>
      </c>
      <c r="F17" s="25" t="s">
        <v>23</v>
      </c>
      <c r="G17" s="26" t="s">
        <v>24</v>
      </c>
      <c r="H17" s="26" t="s">
        <v>25</v>
      </c>
      <c r="I17" s="26" t="s">
        <v>26</v>
      </c>
      <c r="J17" s="26" t="s">
        <v>27</v>
      </c>
      <c r="K17" s="26" t="s">
        <v>28</v>
      </c>
      <c r="L17" s="27" t="s">
        <v>22</v>
      </c>
      <c r="M17" s="25" t="s">
        <v>23</v>
      </c>
      <c r="N17" s="26" t="s">
        <v>24</v>
      </c>
      <c r="O17" s="26" t="s">
        <v>25</v>
      </c>
      <c r="P17" s="26" t="s">
        <v>26</v>
      </c>
      <c r="Q17" s="26" t="s">
        <v>27</v>
      </c>
      <c r="R17" s="26" t="s">
        <v>28</v>
      </c>
      <c r="S17" s="27" t="s">
        <v>22</v>
      </c>
      <c r="T17" s="25" t="s">
        <v>23</v>
      </c>
      <c r="U17" s="26" t="s">
        <v>24</v>
      </c>
      <c r="V17" s="26" t="s">
        <v>25</v>
      </c>
      <c r="W17" s="26" t="s">
        <v>26</v>
      </c>
      <c r="X17" s="26" t="s">
        <v>27</v>
      </c>
      <c r="Y17" s="26" t="s">
        <v>28</v>
      </c>
      <c r="Z17" s="25" t="s">
        <v>22</v>
      </c>
      <c r="AA17" s="163" t="s">
        <v>23</v>
      </c>
      <c r="AB17" s="161" t="s">
        <v>24</v>
      </c>
      <c r="AC17" s="26" t="s">
        <v>25</v>
      </c>
      <c r="AD17" s="26" t="s">
        <v>26</v>
      </c>
      <c r="AE17" s="26" t="s">
        <v>27</v>
      </c>
      <c r="AF17" s="26" t="s">
        <v>28</v>
      </c>
      <c r="AG17" s="25" t="s">
        <v>22</v>
      </c>
      <c r="AH17" s="188"/>
    </row>
    <row r="18" spans="1:34" ht="33" customHeight="1" thickBot="1" x14ac:dyDescent="0.35">
      <c r="A18" s="215" t="s">
        <v>35</v>
      </c>
      <c r="B18" s="216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189"/>
    </row>
    <row r="19" spans="1:34" s="35" customFormat="1" ht="22.15" customHeight="1" x14ac:dyDescent="0.3">
      <c r="A19" s="221" t="s">
        <v>64</v>
      </c>
      <c r="B19" s="222"/>
      <c r="C19" s="36"/>
      <c r="D19" s="37"/>
      <c r="E19" s="38"/>
      <c r="F19" s="39"/>
      <c r="G19" s="47"/>
      <c r="H19" s="47"/>
      <c r="I19" s="47"/>
      <c r="J19" s="47"/>
      <c r="K19" s="47"/>
      <c r="L19" s="45"/>
      <c r="M19" s="46"/>
      <c r="N19" s="47"/>
      <c r="O19" s="47"/>
      <c r="P19" s="47"/>
      <c r="Q19" s="47"/>
      <c r="R19" s="47"/>
      <c r="S19" s="52"/>
      <c r="T19" s="53"/>
      <c r="U19" s="54"/>
      <c r="V19" s="43"/>
      <c r="W19" s="55"/>
      <c r="X19" s="56"/>
      <c r="Y19" s="57"/>
      <c r="Z19" s="51"/>
      <c r="AA19" s="58"/>
      <c r="AB19" s="52"/>
      <c r="AC19" s="59"/>
      <c r="AD19" s="60"/>
      <c r="AE19" s="61"/>
      <c r="AF19" s="62"/>
      <c r="AG19" s="53"/>
      <c r="AH19" s="63">
        <f>SUM(C19:AG19)</f>
        <v>0</v>
      </c>
    </row>
    <row r="20" spans="1:34" s="35" customFormat="1" ht="21" customHeight="1" x14ac:dyDescent="0.3">
      <c r="A20" s="217" t="s">
        <v>65</v>
      </c>
      <c r="B20" s="218"/>
      <c r="C20" s="64"/>
      <c r="D20" s="65"/>
      <c r="E20" s="66"/>
      <c r="F20" s="67"/>
      <c r="G20" s="68"/>
      <c r="H20" s="69"/>
      <c r="I20" s="70"/>
      <c r="J20" s="71"/>
      <c r="K20" s="72"/>
      <c r="L20" s="73"/>
      <c r="M20" s="74"/>
      <c r="N20" s="75"/>
      <c r="O20" s="76"/>
      <c r="P20" s="77"/>
      <c r="Q20" s="78"/>
      <c r="R20" s="79"/>
      <c r="S20" s="80"/>
      <c r="T20" s="81"/>
      <c r="U20" s="82"/>
      <c r="V20" s="71"/>
      <c r="W20" s="83"/>
      <c r="X20" s="84"/>
      <c r="Y20" s="85"/>
      <c r="Z20" s="79"/>
      <c r="AA20" s="86"/>
      <c r="AB20" s="80"/>
      <c r="AC20" s="87"/>
      <c r="AD20" s="85"/>
      <c r="AE20" s="88"/>
      <c r="AF20" s="89"/>
      <c r="AG20" s="81"/>
      <c r="AH20" s="63">
        <f t="shared" ref="AH20:AH25" si="0">SUM(C20:AG20)</f>
        <v>0</v>
      </c>
    </row>
    <row r="21" spans="1:34" s="35" customFormat="1" ht="22.15" customHeight="1" x14ac:dyDescent="0.3">
      <c r="A21" s="217" t="s">
        <v>66</v>
      </c>
      <c r="B21" s="218"/>
      <c r="C21" s="64"/>
      <c r="D21" s="65"/>
      <c r="E21" s="66"/>
      <c r="F21" s="67"/>
      <c r="G21" s="68"/>
      <c r="H21" s="69"/>
      <c r="I21" s="70"/>
      <c r="J21" s="71"/>
      <c r="K21" s="72"/>
      <c r="L21" s="73"/>
      <c r="M21" s="74"/>
      <c r="N21" s="75"/>
      <c r="O21" s="76"/>
      <c r="P21" s="77"/>
      <c r="Q21" s="78"/>
      <c r="R21" s="79"/>
      <c r="S21" s="80"/>
      <c r="T21" s="81"/>
      <c r="U21" s="82"/>
      <c r="V21" s="71"/>
      <c r="W21" s="83"/>
      <c r="X21" s="84"/>
      <c r="Y21" s="85"/>
      <c r="Z21" s="79"/>
      <c r="AA21" s="86"/>
      <c r="AB21" s="80"/>
      <c r="AC21" s="87"/>
      <c r="AD21" s="85"/>
      <c r="AE21" s="88"/>
      <c r="AF21" s="89"/>
      <c r="AG21" s="81"/>
      <c r="AH21" s="63">
        <f t="shared" si="0"/>
        <v>0</v>
      </c>
    </row>
    <row r="22" spans="1:34" s="35" customFormat="1" ht="22.15" customHeight="1" x14ac:dyDescent="0.3">
      <c r="A22" s="217" t="s">
        <v>67</v>
      </c>
      <c r="B22" s="218"/>
      <c r="C22" s="64"/>
      <c r="D22" s="65"/>
      <c r="E22" s="66"/>
      <c r="F22" s="67"/>
      <c r="G22" s="68"/>
      <c r="H22" s="69"/>
      <c r="I22" s="70"/>
      <c r="J22" s="71"/>
      <c r="K22" s="72"/>
      <c r="L22" s="73"/>
      <c r="M22" s="74"/>
      <c r="N22" s="75"/>
      <c r="O22" s="76"/>
      <c r="P22" s="77"/>
      <c r="Q22" s="78"/>
      <c r="R22" s="79"/>
      <c r="S22" s="80"/>
      <c r="T22" s="81"/>
      <c r="U22" s="82"/>
      <c r="V22" s="71"/>
      <c r="W22" s="83"/>
      <c r="X22" s="84"/>
      <c r="Y22" s="85"/>
      <c r="Z22" s="79"/>
      <c r="AA22" s="86"/>
      <c r="AB22" s="80"/>
      <c r="AC22" s="87"/>
      <c r="AD22" s="85"/>
      <c r="AE22" s="88"/>
      <c r="AF22" s="89"/>
      <c r="AG22" s="81"/>
      <c r="AH22" s="63">
        <f t="shared" si="0"/>
        <v>0</v>
      </c>
    </row>
    <row r="23" spans="1:34" s="35" customFormat="1" ht="22.15" customHeight="1" x14ac:dyDescent="0.3">
      <c r="A23" s="217" t="s">
        <v>68</v>
      </c>
      <c r="B23" s="218"/>
      <c r="C23" s="64"/>
      <c r="D23" s="65"/>
      <c r="E23" s="66"/>
      <c r="F23" s="67"/>
      <c r="G23" s="68"/>
      <c r="H23" s="69"/>
      <c r="I23" s="70"/>
      <c r="J23" s="71"/>
      <c r="K23" s="72"/>
      <c r="L23" s="73"/>
      <c r="M23" s="74"/>
      <c r="N23" s="75"/>
      <c r="O23" s="76"/>
      <c r="P23" s="77"/>
      <c r="Q23" s="78"/>
      <c r="R23" s="79"/>
      <c r="S23" s="80"/>
      <c r="T23" s="81"/>
      <c r="U23" s="82"/>
      <c r="V23" s="71"/>
      <c r="W23" s="83"/>
      <c r="X23" s="84"/>
      <c r="Y23" s="85"/>
      <c r="Z23" s="79"/>
      <c r="AA23" s="86"/>
      <c r="AB23" s="80"/>
      <c r="AC23" s="87"/>
      <c r="AD23" s="85"/>
      <c r="AE23" s="88"/>
      <c r="AF23" s="89"/>
      <c r="AG23" s="81"/>
      <c r="AH23" s="63">
        <f t="shared" si="0"/>
        <v>0</v>
      </c>
    </row>
    <row r="24" spans="1:34" s="35" customFormat="1" ht="22.15" customHeight="1" x14ac:dyDescent="0.3">
      <c r="A24" s="217"/>
      <c r="B24" s="218"/>
      <c r="C24" s="90"/>
      <c r="D24" s="91"/>
      <c r="E24" s="92"/>
      <c r="F24" s="93"/>
      <c r="G24" s="94"/>
      <c r="H24" s="95"/>
      <c r="I24" s="96"/>
      <c r="J24" s="97"/>
      <c r="K24" s="98"/>
      <c r="L24" s="99"/>
      <c r="M24" s="100"/>
      <c r="N24" s="101"/>
      <c r="O24" s="102"/>
      <c r="P24" s="103"/>
      <c r="Q24" s="104"/>
      <c r="R24" s="105"/>
      <c r="S24" s="106"/>
      <c r="T24" s="107"/>
      <c r="U24" s="108"/>
      <c r="V24" s="97"/>
      <c r="W24" s="109"/>
      <c r="X24" s="110"/>
      <c r="Y24" s="111"/>
      <c r="Z24" s="105"/>
      <c r="AA24" s="112"/>
      <c r="AB24" s="106"/>
      <c r="AC24" s="113"/>
      <c r="AD24" s="111"/>
      <c r="AE24" s="114"/>
      <c r="AF24" s="115"/>
      <c r="AG24" s="107"/>
      <c r="AH24" s="63">
        <f t="shared" si="0"/>
        <v>0</v>
      </c>
    </row>
    <row r="25" spans="1:34" s="35" customFormat="1" ht="22.15" customHeight="1" x14ac:dyDescent="0.3">
      <c r="A25" s="219"/>
      <c r="B25" s="220"/>
      <c r="C25" s="116"/>
      <c r="D25" s="117"/>
      <c r="E25" s="118"/>
      <c r="F25" s="119"/>
      <c r="G25" s="120"/>
      <c r="H25" s="121"/>
      <c r="I25" s="122"/>
      <c r="J25" s="123"/>
      <c r="K25" s="124"/>
      <c r="L25" s="125"/>
      <c r="M25" s="126"/>
      <c r="N25" s="127"/>
      <c r="O25" s="128"/>
      <c r="P25" s="129"/>
      <c r="Q25" s="130"/>
      <c r="R25" s="131"/>
      <c r="S25" s="132"/>
      <c r="T25" s="133"/>
      <c r="U25" s="134"/>
      <c r="V25" s="123"/>
      <c r="W25" s="135"/>
      <c r="X25" s="136"/>
      <c r="Y25" s="137"/>
      <c r="Z25" s="131"/>
      <c r="AA25" s="138"/>
      <c r="AB25" s="132"/>
      <c r="AC25" s="139"/>
      <c r="AD25" s="137"/>
      <c r="AE25" s="140"/>
      <c r="AF25" s="141"/>
      <c r="AG25" s="133"/>
      <c r="AH25" s="63">
        <f t="shared" si="0"/>
        <v>0</v>
      </c>
    </row>
    <row r="26" spans="1:34" ht="22.15" customHeight="1" x14ac:dyDescent="0.3">
      <c r="A26" s="31"/>
      <c r="B26" s="1" t="s">
        <v>7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3">
        <f>SUM(AH19:AH25)</f>
        <v>0</v>
      </c>
    </row>
    <row r="27" spans="1:34" ht="19.899999999999999" customHeight="1" thickBot="1" x14ac:dyDescent="0.35">
      <c r="B27" s="213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146"/>
    </row>
    <row r="28" spans="1:34" s="35" customFormat="1" ht="25.5" customHeight="1" x14ac:dyDescent="0.3">
      <c r="A28" s="191" t="s">
        <v>61</v>
      </c>
      <c r="B28" s="192"/>
      <c r="C28" s="36"/>
      <c r="D28" s="36"/>
      <c r="E28" s="38"/>
      <c r="F28" s="39"/>
      <c r="G28" s="47"/>
      <c r="H28" s="47"/>
      <c r="I28" s="47"/>
      <c r="J28" s="47"/>
      <c r="K28" s="47"/>
      <c r="L28" s="45"/>
      <c r="M28" s="46"/>
      <c r="N28" s="47"/>
      <c r="O28" s="47"/>
      <c r="P28" s="47"/>
      <c r="Q28" s="47"/>
      <c r="R28" s="47"/>
      <c r="S28" s="52"/>
      <c r="T28" s="53"/>
      <c r="U28" s="54"/>
      <c r="V28" s="43"/>
      <c r="W28" s="55"/>
      <c r="X28" s="56"/>
      <c r="Y28" s="57"/>
      <c r="Z28" s="51"/>
      <c r="AA28" s="58"/>
      <c r="AB28" s="52"/>
      <c r="AC28" s="59"/>
      <c r="AD28" s="60"/>
      <c r="AE28" s="61"/>
      <c r="AF28" s="62"/>
      <c r="AG28" s="53"/>
      <c r="AH28" s="63">
        <f>SUM(C28:AG28)</f>
        <v>0</v>
      </c>
    </row>
    <row r="29" spans="1:34" s="35" customFormat="1" ht="21.25" customHeight="1" x14ac:dyDescent="0.3">
      <c r="A29" s="193" t="s">
        <v>36</v>
      </c>
      <c r="B29" s="194"/>
      <c r="C29" s="64"/>
      <c r="D29" s="65"/>
      <c r="E29" s="66"/>
      <c r="F29" s="67"/>
      <c r="G29" s="68"/>
      <c r="H29" s="69"/>
      <c r="I29" s="70"/>
      <c r="J29" s="71"/>
      <c r="K29" s="72"/>
      <c r="L29" s="73"/>
      <c r="M29" s="74"/>
      <c r="N29" s="74"/>
      <c r="O29" s="74"/>
      <c r="P29" s="74"/>
      <c r="Q29" s="78"/>
      <c r="R29" s="79"/>
      <c r="S29" s="80"/>
      <c r="T29" s="81"/>
      <c r="U29" s="82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1"/>
      <c r="AH29" s="63">
        <f t="shared" ref="AH29" si="1">SUM(C29:AG29)</f>
        <v>0</v>
      </c>
    </row>
    <row r="30" spans="1:34" ht="19.899999999999999" customHeight="1" x14ac:dyDescent="0.3">
      <c r="B30" s="13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</row>
    <row r="31" spans="1:34" ht="19.899999999999999" customHeight="1" x14ac:dyDescent="0.3">
      <c r="B31" s="13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</row>
    <row r="32" spans="1:34" ht="43.9" customHeight="1" x14ac:dyDescent="0.3">
      <c r="A32" s="183" t="s">
        <v>53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5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6"/>
    </row>
    <row r="33" spans="1:34" ht="40.9" customHeight="1" x14ac:dyDescent="0.3">
      <c r="A33" s="174" t="s">
        <v>38</v>
      </c>
      <c r="B33" s="175"/>
      <c r="C33" s="175"/>
      <c r="D33" s="175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7"/>
      <c r="P33" s="171"/>
      <c r="Q33" s="174" t="s">
        <v>39</v>
      </c>
      <c r="R33" s="175"/>
      <c r="S33" s="175"/>
      <c r="T33" s="175"/>
      <c r="U33" s="175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2"/>
    </row>
    <row r="34" spans="1:34" s="35" customFormat="1" ht="19.899999999999999" customHeight="1" x14ac:dyDescent="0.3">
      <c r="A34" s="178" t="s">
        <v>37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80"/>
      <c r="P34" s="171"/>
      <c r="Q34" s="172" t="s">
        <v>40</v>
      </c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44"/>
    </row>
    <row r="35" spans="1:34" x14ac:dyDescent="0.3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2"/>
      <c r="Q35" s="33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2"/>
    </row>
  </sheetData>
  <protectedRanges>
    <protectedRange password="CAB6" sqref="X6 AG16 C28:AG29 A24:AG25 C19:AG23 C17:AG17" name="Data Input"/>
    <protectedRange password="CAB6" sqref="G13" name="Data Input_2_1"/>
    <protectedRange password="CAB6" sqref="G10" name="Data Input_3"/>
    <protectedRange password="CAB6" sqref="Y13" name="Data Input_1"/>
    <protectedRange password="CAB6" sqref="G8" name="Data Input_1_1"/>
    <protectedRange password="CAB6" sqref="AE6" name="Data Input_7"/>
    <protectedRange password="CAB6" sqref="Y8" name="Data Input_8"/>
    <protectedRange password="CAB6" sqref="A21:B23" name="Data Input_9"/>
    <protectedRange password="CAB6" sqref="A19:B20" name="Data Input_4_1"/>
  </protectedRanges>
  <mergeCells count="36">
    <mergeCell ref="AE6:AH6"/>
    <mergeCell ref="A6:T6"/>
    <mergeCell ref="U6:W6"/>
    <mergeCell ref="X6:AB6"/>
    <mergeCell ref="AC6:AD6"/>
    <mergeCell ref="A8:F8"/>
    <mergeCell ref="G8:T8"/>
    <mergeCell ref="U8:X8"/>
    <mergeCell ref="Y8:AH8"/>
    <mergeCell ref="A10:F10"/>
    <mergeCell ref="G10:AH10"/>
    <mergeCell ref="A24:B24"/>
    <mergeCell ref="B12:AH12"/>
    <mergeCell ref="A13:F13"/>
    <mergeCell ref="G13:T13"/>
    <mergeCell ref="U13:X13"/>
    <mergeCell ref="Y13:AH13"/>
    <mergeCell ref="AH16:AH18"/>
    <mergeCell ref="A18:B18"/>
    <mergeCell ref="A19:B19"/>
    <mergeCell ref="A20:B20"/>
    <mergeCell ref="A21:B21"/>
    <mergeCell ref="A22:B22"/>
    <mergeCell ref="A23:B23"/>
    <mergeCell ref="A34:O34"/>
    <mergeCell ref="Q34:AG34"/>
    <mergeCell ref="A25:B25"/>
    <mergeCell ref="B27:AG27"/>
    <mergeCell ref="A28:B28"/>
    <mergeCell ref="A29:B29"/>
    <mergeCell ref="A32:AH32"/>
    <mergeCell ref="A33:D33"/>
    <mergeCell ref="E33:O33"/>
    <mergeCell ref="P33:P34"/>
    <mergeCell ref="Q33:U33"/>
    <mergeCell ref="V33:AH33"/>
  </mergeCells>
  <pageMargins left="0.82677165354330717" right="0.31496062992125984" top="0.59055118110236227" bottom="0.19685039370078741" header="0.31496062992125984" footer="0.31496062992125984"/>
  <pageSetup paperSize="9" scale="60" fitToWidth="0" fitToHeight="0" orientation="landscape" r:id="rId1"/>
  <headerFooter>
    <oddFooter>&amp;R&amp;"Arial,Standard"&amp;9&amp;A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2:AH34"/>
  <sheetViews>
    <sheetView zoomScale="80" zoomScaleNormal="80" zoomScalePageLayoutView="55" workbookViewId="0">
      <selection activeCell="AJ17" sqref="AJ17"/>
    </sheetView>
  </sheetViews>
  <sheetFormatPr baseColWidth="10" defaultColWidth="8.796875" defaultRowHeight="12.5" x14ac:dyDescent="0.3"/>
  <cols>
    <col min="1" max="1" width="4.796875" style="16" customWidth="1"/>
    <col min="2" max="2" width="16.796875" style="16" customWidth="1"/>
    <col min="3" max="20" width="6.796875" style="16" customWidth="1"/>
    <col min="21" max="21" width="8.19921875" style="16" customWidth="1"/>
    <col min="22" max="33" width="6.796875" style="16" customWidth="1"/>
    <col min="34" max="34" width="8.19921875" style="16" customWidth="1"/>
    <col min="35" max="35" width="3.296875" style="16" customWidth="1"/>
    <col min="36" max="16384" width="8.796875" style="16"/>
  </cols>
  <sheetData>
    <row r="2" spans="1:34" ht="12.75" customHeight="1" x14ac:dyDescent="0.3">
      <c r="B2" s="160"/>
      <c r="C2" s="160"/>
      <c r="D2" s="160"/>
      <c r="E2" s="160"/>
    </row>
    <row r="3" spans="1:34" ht="12.75" customHeight="1" x14ac:dyDescent="0.3">
      <c r="B3" s="160"/>
      <c r="C3" s="160"/>
      <c r="D3" s="160"/>
      <c r="E3" s="160"/>
    </row>
    <row r="4" spans="1:34" ht="12.75" customHeight="1" x14ac:dyDescent="0.3">
      <c r="B4" s="160"/>
      <c r="C4" s="160"/>
      <c r="D4" s="160"/>
      <c r="E4" s="160"/>
    </row>
    <row r="5" spans="1:34" ht="22.9" customHeight="1" x14ac:dyDescent="0.3"/>
    <row r="6" spans="1:34" s="17" customFormat="1" ht="35.5" customHeight="1" x14ac:dyDescent="0.3">
      <c r="A6" s="168" t="s">
        <v>62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97" t="s">
        <v>2</v>
      </c>
      <c r="V6" s="198"/>
      <c r="W6" s="198"/>
      <c r="X6" s="199" t="s">
        <v>58</v>
      </c>
      <c r="Y6" s="200"/>
      <c r="Z6" s="200"/>
      <c r="AA6" s="200"/>
      <c r="AB6" s="200"/>
      <c r="AC6" s="197" t="s">
        <v>1</v>
      </c>
      <c r="AD6" s="198"/>
      <c r="AE6" s="201">
        <v>2022</v>
      </c>
      <c r="AF6" s="202"/>
      <c r="AG6" s="202"/>
      <c r="AH6" s="203"/>
    </row>
    <row r="7" spans="1:34" ht="3.65" customHeight="1" x14ac:dyDescent="0.3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4" s="35" customFormat="1" ht="23.5" customHeight="1" x14ac:dyDescent="0.3">
      <c r="A8" s="169" t="s">
        <v>8</v>
      </c>
      <c r="B8" s="170"/>
      <c r="C8" s="170"/>
      <c r="D8" s="170"/>
      <c r="E8" s="170"/>
      <c r="F8" s="170"/>
      <c r="G8" s="190" t="s">
        <v>63</v>
      </c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5" t="s">
        <v>0</v>
      </c>
      <c r="V8" s="196"/>
      <c r="W8" s="196"/>
      <c r="X8" s="196"/>
      <c r="Y8" s="202" t="s">
        <v>69</v>
      </c>
      <c r="Z8" s="204"/>
      <c r="AA8" s="204"/>
      <c r="AB8" s="204"/>
      <c r="AC8" s="204"/>
      <c r="AD8" s="204"/>
      <c r="AE8" s="204"/>
      <c r="AF8" s="204"/>
      <c r="AG8" s="204"/>
      <c r="AH8" s="205"/>
    </row>
    <row r="9" spans="1:34" s="35" customFormat="1" ht="3.65" customHeight="1" x14ac:dyDescent="0.3">
      <c r="B9" s="145"/>
    </row>
    <row r="10" spans="1:34" s="35" customFormat="1" ht="23.5" customHeight="1" x14ac:dyDescent="0.3">
      <c r="A10" s="169" t="s">
        <v>3</v>
      </c>
      <c r="B10" s="170"/>
      <c r="C10" s="170"/>
      <c r="D10" s="170"/>
      <c r="E10" s="170"/>
      <c r="F10" s="170"/>
      <c r="G10" s="202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5"/>
    </row>
    <row r="11" spans="1:34" ht="3.65" customHeight="1" x14ac:dyDescent="0.3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4" ht="14.5" customHeight="1" x14ac:dyDescent="0.3">
      <c r="B12" s="206" t="s">
        <v>4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</row>
    <row r="13" spans="1:34" s="35" customFormat="1" ht="28.15" customHeight="1" x14ac:dyDescent="0.3">
      <c r="A13" s="169" t="s">
        <v>34</v>
      </c>
      <c r="B13" s="170"/>
      <c r="C13" s="170"/>
      <c r="D13" s="170"/>
      <c r="E13" s="170"/>
      <c r="F13" s="170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07" t="s">
        <v>59</v>
      </c>
      <c r="V13" s="208"/>
      <c r="W13" s="208"/>
      <c r="X13" s="209"/>
      <c r="Y13" s="210" t="s">
        <v>60</v>
      </c>
      <c r="Z13" s="211"/>
      <c r="AA13" s="211"/>
      <c r="AB13" s="211"/>
      <c r="AC13" s="211"/>
      <c r="AD13" s="211"/>
      <c r="AE13" s="211"/>
      <c r="AF13" s="211"/>
      <c r="AG13" s="211"/>
      <c r="AH13" s="212"/>
    </row>
    <row r="14" spans="1:34" ht="3.65" customHeight="1" x14ac:dyDescent="0.3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4" ht="21" customHeight="1" x14ac:dyDescent="0.3">
      <c r="B15" s="19"/>
    </row>
    <row r="16" spans="1:34" ht="30" customHeight="1" x14ac:dyDescent="0.3">
      <c r="B16" s="20" t="s">
        <v>21</v>
      </c>
      <c r="C16" s="21">
        <v>1</v>
      </c>
      <c r="D16" s="22">
        <v>2</v>
      </c>
      <c r="E16" s="23">
        <v>3</v>
      </c>
      <c r="F16" s="23">
        <v>4</v>
      </c>
      <c r="G16" s="23">
        <v>5</v>
      </c>
      <c r="H16" s="23">
        <v>6</v>
      </c>
      <c r="I16" s="23">
        <v>7</v>
      </c>
      <c r="J16" s="23">
        <v>8</v>
      </c>
      <c r="K16" s="23">
        <v>9</v>
      </c>
      <c r="L16" s="23">
        <v>10</v>
      </c>
      <c r="M16" s="23">
        <v>11</v>
      </c>
      <c r="N16" s="23">
        <v>12</v>
      </c>
      <c r="O16" s="23">
        <v>13</v>
      </c>
      <c r="P16" s="23">
        <v>14</v>
      </c>
      <c r="Q16" s="23">
        <v>15</v>
      </c>
      <c r="R16" s="23">
        <v>16</v>
      </c>
      <c r="S16" s="23">
        <v>17</v>
      </c>
      <c r="T16" s="23">
        <v>18</v>
      </c>
      <c r="U16" s="23">
        <v>19</v>
      </c>
      <c r="V16" s="23">
        <v>20</v>
      </c>
      <c r="W16" s="23">
        <v>21</v>
      </c>
      <c r="X16" s="23">
        <v>22</v>
      </c>
      <c r="Y16" s="23">
        <v>23</v>
      </c>
      <c r="Z16" s="23">
        <v>24</v>
      </c>
      <c r="AA16" s="23">
        <v>25</v>
      </c>
      <c r="AB16" s="23">
        <v>26</v>
      </c>
      <c r="AC16" s="23">
        <v>27</v>
      </c>
      <c r="AD16" s="23">
        <v>28</v>
      </c>
      <c r="AE16" s="23">
        <v>29</v>
      </c>
      <c r="AF16" s="23">
        <v>30</v>
      </c>
      <c r="AG16" s="23">
        <v>31</v>
      </c>
      <c r="AH16" s="187" t="s">
        <v>6</v>
      </c>
    </row>
    <row r="17" spans="1:34" ht="30" customHeight="1" thickBot="1" x14ac:dyDescent="0.35">
      <c r="B17" s="24" t="s">
        <v>5</v>
      </c>
      <c r="C17" s="162" t="s">
        <v>22</v>
      </c>
      <c r="D17" s="25" t="s">
        <v>23</v>
      </c>
      <c r="E17" s="26" t="s">
        <v>24</v>
      </c>
      <c r="F17" s="26" t="s">
        <v>25</v>
      </c>
      <c r="G17" s="26" t="s">
        <v>26</v>
      </c>
      <c r="H17" s="26" t="s">
        <v>27</v>
      </c>
      <c r="I17" s="26" t="s">
        <v>28</v>
      </c>
      <c r="J17" s="27" t="s">
        <v>22</v>
      </c>
      <c r="K17" s="25" t="s">
        <v>23</v>
      </c>
      <c r="L17" s="26" t="s">
        <v>24</v>
      </c>
      <c r="M17" s="26" t="s">
        <v>25</v>
      </c>
      <c r="N17" s="26" t="s">
        <v>26</v>
      </c>
      <c r="O17" s="26" t="s">
        <v>27</v>
      </c>
      <c r="P17" s="26" t="s">
        <v>28</v>
      </c>
      <c r="Q17" s="27" t="s">
        <v>22</v>
      </c>
      <c r="R17" s="25" t="s">
        <v>23</v>
      </c>
      <c r="S17" s="26" t="s">
        <v>24</v>
      </c>
      <c r="T17" s="26" t="s">
        <v>25</v>
      </c>
      <c r="U17" s="26" t="s">
        <v>26</v>
      </c>
      <c r="V17" s="26" t="s">
        <v>27</v>
      </c>
      <c r="W17" s="26" t="s">
        <v>28</v>
      </c>
      <c r="X17" s="27" t="s">
        <v>22</v>
      </c>
      <c r="Y17" s="25" t="s">
        <v>23</v>
      </c>
      <c r="Z17" s="157" t="s">
        <v>24</v>
      </c>
      <c r="AA17" s="158" t="s">
        <v>25</v>
      </c>
      <c r="AB17" s="26" t="s">
        <v>26</v>
      </c>
      <c r="AC17" s="26" t="s">
        <v>27</v>
      </c>
      <c r="AD17" s="26" t="s">
        <v>28</v>
      </c>
      <c r="AE17" s="27" t="s">
        <v>22</v>
      </c>
      <c r="AF17" s="25" t="s">
        <v>23</v>
      </c>
      <c r="AG17" s="26" t="s">
        <v>24</v>
      </c>
      <c r="AH17" s="188"/>
    </row>
    <row r="18" spans="1:34" ht="33" customHeight="1" thickBot="1" x14ac:dyDescent="0.35">
      <c r="A18" s="215" t="s">
        <v>35</v>
      </c>
      <c r="B18" s="216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189"/>
    </row>
    <row r="19" spans="1:34" s="35" customFormat="1" ht="22.15" customHeight="1" x14ac:dyDescent="0.3">
      <c r="A19" s="221" t="s">
        <v>64</v>
      </c>
      <c r="B19" s="222"/>
      <c r="C19" s="36"/>
      <c r="D19" s="37"/>
      <c r="E19" s="38"/>
      <c r="F19" s="39"/>
      <c r="G19" s="40"/>
      <c r="H19" s="41"/>
      <c r="I19" s="42"/>
      <c r="J19" s="43"/>
      <c r="K19" s="44"/>
      <c r="L19" s="45"/>
      <c r="M19" s="46"/>
      <c r="N19" s="47"/>
      <c r="O19" s="48"/>
      <c r="P19" s="37"/>
      <c r="Q19" s="37"/>
      <c r="R19" s="51"/>
      <c r="S19" s="52"/>
      <c r="T19" s="53"/>
      <c r="U19" s="53"/>
      <c r="V19" s="53"/>
      <c r="W19" s="53"/>
      <c r="X19" s="53"/>
      <c r="Y19" s="57"/>
      <c r="Z19" s="51"/>
      <c r="AA19" s="53"/>
      <c r="AB19" s="53"/>
      <c r="AC19" s="53"/>
      <c r="AD19" s="53"/>
      <c r="AE19" s="53"/>
      <c r="AF19" s="62"/>
      <c r="AG19" s="53"/>
      <c r="AH19" s="63">
        <f>SUM(C19:AG19)</f>
        <v>0</v>
      </c>
    </row>
    <row r="20" spans="1:34" s="35" customFormat="1" ht="21" customHeight="1" x14ac:dyDescent="0.3">
      <c r="A20" s="217" t="s">
        <v>65</v>
      </c>
      <c r="B20" s="218"/>
      <c r="C20" s="64"/>
      <c r="D20" s="65"/>
      <c r="E20" s="66"/>
      <c r="F20" s="67"/>
      <c r="G20" s="68"/>
      <c r="H20" s="69"/>
      <c r="I20" s="70"/>
      <c r="J20" s="71"/>
      <c r="K20" s="72"/>
      <c r="L20" s="73"/>
      <c r="M20" s="74"/>
      <c r="N20" s="75"/>
      <c r="O20" s="76"/>
      <c r="P20" s="77"/>
      <c r="Q20" s="78"/>
      <c r="R20" s="79"/>
      <c r="S20" s="80"/>
      <c r="T20" s="81"/>
      <c r="U20" s="82"/>
      <c r="V20" s="71"/>
      <c r="W20" s="83"/>
      <c r="X20" s="84"/>
      <c r="Y20" s="85"/>
      <c r="Z20" s="79"/>
      <c r="AA20" s="86"/>
      <c r="AB20" s="80"/>
      <c r="AC20" s="87"/>
      <c r="AD20" s="85"/>
      <c r="AE20" s="88"/>
      <c r="AF20" s="89"/>
      <c r="AG20" s="81"/>
      <c r="AH20" s="63">
        <f t="shared" ref="AH20:AH25" si="0">SUM(C20:AG20)</f>
        <v>0</v>
      </c>
    </row>
    <row r="21" spans="1:34" s="35" customFormat="1" ht="22.15" customHeight="1" x14ac:dyDescent="0.3">
      <c r="A21" s="217" t="s">
        <v>66</v>
      </c>
      <c r="B21" s="218"/>
      <c r="C21" s="64"/>
      <c r="D21" s="65"/>
      <c r="E21" s="66"/>
      <c r="F21" s="67"/>
      <c r="G21" s="68"/>
      <c r="H21" s="69"/>
      <c r="I21" s="70"/>
      <c r="J21" s="71"/>
      <c r="K21" s="72"/>
      <c r="L21" s="73"/>
      <c r="M21" s="74"/>
      <c r="N21" s="75"/>
      <c r="O21" s="76"/>
      <c r="P21" s="77"/>
      <c r="Q21" s="78"/>
      <c r="R21" s="79"/>
      <c r="S21" s="80"/>
      <c r="T21" s="81"/>
      <c r="U21" s="82"/>
      <c r="V21" s="71"/>
      <c r="W21" s="83"/>
      <c r="X21" s="84"/>
      <c r="Y21" s="85"/>
      <c r="Z21" s="79"/>
      <c r="AA21" s="86"/>
      <c r="AB21" s="80"/>
      <c r="AC21" s="87"/>
      <c r="AD21" s="85"/>
      <c r="AE21" s="88"/>
      <c r="AF21" s="89"/>
      <c r="AG21" s="81"/>
      <c r="AH21" s="63">
        <f t="shared" si="0"/>
        <v>0</v>
      </c>
    </row>
    <row r="22" spans="1:34" s="35" customFormat="1" ht="22.15" customHeight="1" x14ac:dyDescent="0.3">
      <c r="A22" s="217" t="s">
        <v>67</v>
      </c>
      <c r="B22" s="218"/>
      <c r="C22" s="64"/>
      <c r="D22" s="65"/>
      <c r="E22" s="66"/>
      <c r="F22" s="67"/>
      <c r="G22" s="68"/>
      <c r="H22" s="69"/>
      <c r="I22" s="70"/>
      <c r="J22" s="71"/>
      <c r="K22" s="72"/>
      <c r="L22" s="73"/>
      <c r="M22" s="74"/>
      <c r="N22" s="75"/>
      <c r="O22" s="76"/>
      <c r="P22" s="77"/>
      <c r="Q22" s="78"/>
      <c r="R22" s="79"/>
      <c r="S22" s="80"/>
      <c r="T22" s="81"/>
      <c r="U22" s="82"/>
      <c r="V22" s="71"/>
      <c r="W22" s="83"/>
      <c r="X22" s="84"/>
      <c r="Y22" s="85"/>
      <c r="Z22" s="79"/>
      <c r="AA22" s="86"/>
      <c r="AB22" s="80"/>
      <c r="AC22" s="87"/>
      <c r="AD22" s="85"/>
      <c r="AE22" s="88"/>
      <c r="AF22" s="89"/>
      <c r="AG22" s="81"/>
      <c r="AH22" s="63">
        <f t="shared" si="0"/>
        <v>0</v>
      </c>
    </row>
    <row r="23" spans="1:34" s="35" customFormat="1" ht="22.15" customHeight="1" x14ac:dyDescent="0.3">
      <c r="A23" s="217" t="s">
        <v>68</v>
      </c>
      <c r="B23" s="218"/>
      <c r="C23" s="64"/>
      <c r="D23" s="65"/>
      <c r="E23" s="66"/>
      <c r="F23" s="67"/>
      <c r="G23" s="68"/>
      <c r="H23" s="69"/>
      <c r="I23" s="70"/>
      <c r="J23" s="71"/>
      <c r="K23" s="72"/>
      <c r="L23" s="73"/>
      <c r="M23" s="74"/>
      <c r="N23" s="75"/>
      <c r="O23" s="76"/>
      <c r="P23" s="77"/>
      <c r="Q23" s="78"/>
      <c r="R23" s="79"/>
      <c r="S23" s="80"/>
      <c r="T23" s="81"/>
      <c r="U23" s="82"/>
      <c r="V23" s="71"/>
      <c r="W23" s="83"/>
      <c r="X23" s="84"/>
      <c r="Y23" s="85"/>
      <c r="Z23" s="79"/>
      <c r="AA23" s="86"/>
      <c r="AB23" s="80"/>
      <c r="AC23" s="87"/>
      <c r="AD23" s="85"/>
      <c r="AE23" s="88"/>
      <c r="AF23" s="89"/>
      <c r="AG23" s="81"/>
      <c r="AH23" s="63">
        <f t="shared" si="0"/>
        <v>0</v>
      </c>
    </row>
    <row r="24" spans="1:34" s="35" customFormat="1" ht="22.15" customHeight="1" x14ac:dyDescent="0.3">
      <c r="A24" s="217"/>
      <c r="B24" s="218"/>
      <c r="C24" s="90"/>
      <c r="D24" s="91"/>
      <c r="E24" s="92"/>
      <c r="F24" s="93"/>
      <c r="G24" s="94"/>
      <c r="H24" s="95"/>
      <c r="I24" s="96"/>
      <c r="J24" s="97"/>
      <c r="K24" s="98"/>
      <c r="L24" s="99"/>
      <c r="M24" s="100"/>
      <c r="N24" s="101"/>
      <c r="O24" s="102"/>
      <c r="P24" s="103"/>
      <c r="Q24" s="104"/>
      <c r="R24" s="105"/>
      <c r="S24" s="106"/>
      <c r="T24" s="107"/>
      <c r="U24" s="108"/>
      <c r="V24" s="97"/>
      <c r="W24" s="109"/>
      <c r="X24" s="110"/>
      <c r="Y24" s="111"/>
      <c r="Z24" s="105"/>
      <c r="AA24" s="112"/>
      <c r="AB24" s="106"/>
      <c r="AC24" s="113"/>
      <c r="AD24" s="111"/>
      <c r="AE24" s="114"/>
      <c r="AF24" s="115"/>
      <c r="AG24" s="107"/>
      <c r="AH24" s="63">
        <f t="shared" si="0"/>
        <v>0</v>
      </c>
    </row>
    <row r="25" spans="1:34" s="35" customFormat="1" ht="22.15" customHeight="1" x14ac:dyDescent="0.3">
      <c r="A25" s="219"/>
      <c r="B25" s="220"/>
      <c r="C25" s="116"/>
      <c r="D25" s="117"/>
      <c r="E25" s="118"/>
      <c r="F25" s="119"/>
      <c r="G25" s="120"/>
      <c r="H25" s="121"/>
      <c r="I25" s="122"/>
      <c r="J25" s="123"/>
      <c r="K25" s="124"/>
      <c r="L25" s="125"/>
      <c r="M25" s="126"/>
      <c r="N25" s="127"/>
      <c r="O25" s="128"/>
      <c r="P25" s="129"/>
      <c r="Q25" s="130"/>
      <c r="R25" s="131"/>
      <c r="S25" s="132"/>
      <c r="T25" s="133"/>
      <c r="U25" s="134"/>
      <c r="V25" s="123"/>
      <c r="W25" s="135"/>
      <c r="X25" s="136"/>
      <c r="Y25" s="137"/>
      <c r="Z25" s="131"/>
      <c r="AA25" s="138"/>
      <c r="AB25" s="132"/>
      <c r="AC25" s="139"/>
      <c r="AD25" s="137"/>
      <c r="AE25" s="140"/>
      <c r="AF25" s="141"/>
      <c r="AG25" s="133"/>
      <c r="AH25" s="63">
        <f t="shared" si="0"/>
        <v>0</v>
      </c>
    </row>
    <row r="26" spans="1:34" ht="22.15" customHeight="1" x14ac:dyDescent="0.3">
      <c r="A26" s="31"/>
      <c r="B26" s="1" t="s">
        <v>7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3">
        <f>SUM(AH19:AH25)</f>
        <v>0</v>
      </c>
    </row>
    <row r="27" spans="1:34" ht="19.899999999999999" customHeight="1" thickBot="1" x14ac:dyDescent="0.35">
      <c r="B27" s="213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15"/>
    </row>
    <row r="28" spans="1:34" s="35" customFormat="1" ht="24.75" customHeight="1" x14ac:dyDescent="0.3">
      <c r="A28" s="191" t="s">
        <v>61</v>
      </c>
      <c r="B28" s="192"/>
      <c r="C28" s="37"/>
      <c r="D28" s="37"/>
      <c r="E28" s="37"/>
      <c r="F28" s="37"/>
      <c r="G28" s="37"/>
      <c r="H28" s="37"/>
      <c r="I28" s="37"/>
      <c r="J28" s="37"/>
      <c r="K28" s="44"/>
      <c r="L28" s="37"/>
      <c r="M28" s="37"/>
      <c r="N28" s="37"/>
      <c r="O28" s="37"/>
      <c r="P28" s="37"/>
      <c r="Q28" s="37"/>
      <c r="R28" s="51"/>
      <c r="S28" s="37"/>
      <c r="T28" s="53"/>
      <c r="U28" s="53"/>
      <c r="V28" s="53"/>
      <c r="W28" s="53"/>
      <c r="X28" s="53"/>
      <c r="Y28" s="57"/>
      <c r="Z28" s="37"/>
      <c r="AA28" s="53"/>
      <c r="AB28" s="53"/>
      <c r="AC28" s="53"/>
      <c r="AD28" s="53"/>
      <c r="AE28" s="53"/>
      <c r="AF28" s="62"/>
      <c r="AG28" s="53"/>
      <c r="AH28" s="63">
        <f>SUM(C28:AG28)</f>
        <v>0</v>
      </c>
    </row>
    <row r="29" spans="1:34" s="35" customFormat="1" ht="21.25" customHeight="1" x14ac:dyDescent="0.3">
      <c r="A29" s="193" t="s">
        <v>36</v>
      </c>
      <c r="B29" s="194"/>
      <c r="C29" s="64"/>
      <c r="D29" s="65"/>
      <c r="E29" s="66"/>
      <c r="F29" s="67"/>
      <c r="G29" s="68"/>
      <c r="H29" s="69"/>
      <c r="I29" s="70"/>
      <c r="J29" s="71"/>
      <c r="K29" s="72"/>
      <c r="L29" s="73"/>
      <c r="M29" s="74"/>
      <c r="N29" s="74"/>
      <c r="O29" s="74"/>
      <c r="P29" s="74"/>
      <c r="Q29" s="78"/>
      <c r="R29" s="79"/>
      <c r="S29" s="80"/>
      <c r="T29" s="81"/>
      <c r="U29" s="82"/>
      <c r="V29" s="71"/>
      <c r="W29" s="83"/>
      <c r="X29" s="84"/>
      <c r="Y29" s="85"/>
      <c r="Z29" s="79"/>
      <c r="AA29" s="86"/>
      <c r="AB29" s="80"/>
      <c r="AC29" s="87"/>
      <c r="AD29" s="85"/>
      <c r="AE29" s="88"/>
      <c r="AF29" s="89"/>
      <c r="AG29" s="81"/>
      <c r="AH29" s="63">
        <f t="shared" ref="AH29" si="1">SUM(C29:AG29)</f>
        <v>0</v>
      </c>
    </row>
    <row r="30" spans="1:34" ht="19.899999999999999" customHeight="1" x14ac:dyDescent="0.3">
      <c r="B30" s="1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 ht="43.9" customHeight="1" x14ac:dyDescent="0.3">
      <c r="A31" s="183" t="s">
        <v>53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5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6"/>
    </row>
    <row r="32" spans="1:34" ht="40.9" customHeight="1" x14ac:dyDescent="0.3">
      <c r="A32" s="174" t="s">
        <v>38</v>
      </c>
      <c r="B32" s="175"/>
      <c r="C32" s="175"/>
      <c r="D32" s="175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7"/>
      <c r="P32" s="171"/>
      <c r="Q32" s="174" t="s">
        <v>39</v>
      </c>
      <c r="R32" s="175"/>
      <c r="S32" s="175"/>
      <c r="T32" s="175"/>
      <c r="U32" s="175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2"/>
    </row>
    <row r="33" spans="1:34" s="35" customFormat="1" ht="19.899999999999999" customHeight="1" x14ac:dyDescent="0.3">
      <c r="A33" s="178" t="s">
        <v>37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80"/>
      <c r="P33" s="171"/>
      <c r="Q33" s="172" t="s">
        <v>40</v>
      </c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44"/>
    </row>
    <row r="34" spans="1:34" x14ac:dyDescent="0.3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2"/>
      <c r="Q34" s="33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2"/>
    </row>
  </sheetData>
  <protectedRanges>
    <protectedRange password="CAB6" sqref="X6 AE6 Y8 G10 Y13 AG16 A21:AG25 C28:AG29 C19:AG20 C17:AG17" name="Data Input"/>
    <protectedRange password="CAB6" sqref="G13" name="Data Input_2"/>
    <protectedRange password="CAB6" sqref="A19:B20" name="Data Input_4_1"/>
    <protectedRange password="CAB6" sqref="G8" name="Data Input_1_1"/>
  </protectedRanges>
  <mergeCells count="36">
    <mergeCell ref="G10:AH10"/>
    <mergeCell ref="B12:AH12"/>
    <mergeCell ref="U13:X13"/>
    <mergeCell ref="Y13:AH13"/>
    <mergeCell ref="B27:AG27"/>
    <mergeCell ref="A13:F13"/>
    <mergeCell ref="A18:B18"/>
    <mergeCell ref="A24:B24"/>
    <mergeCell ref="A25:B25"/>
    <mergeCell ref="A19:B19"/>
    <mergeCell ref="A20:B20"/>
    <mergeCell ref="A21:B21"/>
    <mergeCell ref="A22:B22"/>
    <mergeCell ref="A23:B23"/>
    <mergeCell ref="G13:T13"/>
    <mergeCell ref="U6:W6"/>
    <mergeCell ref="AC6:AD6"/>
    <mergeCell ref="X6:AB6"/>
    <mergeCell ref="AE6:AH6"/>
    <mergeCell ref="Y8:AH8"/>
    <mergeCell ref="A6:T6"/>
    <mergeCell ref="A8:F8"/>
    <mergeCell ref="A10:F10"/>
    <mergeCell ref="P32:P33"/>
    <mergeCell ref="Q33:AG33"/>
    <mergeCell ref="A32:D32"/>
    <mergeCell ref="E32:O32"/>
    <mergeCell ref="A33:O33"/>
    <mergeCell ref="Q32:U32"/>
    <mergeCell ref="V32:AH32"/>
    <mergeCell ref="A31:AH31"/>
    <mergeCell ref="AH16:AH18"/>
    <mergeCell ref="G8:T8"/>
    <mergeCell ref="A28:B28"/>
    <mergeCell ref="A29:B29"/>
    <mergeCell ref="U8:X8"/>
  </mergeCells>
  <pageMargins left="0.82677165354330717" right="0.31496062992125984" top="0.59055118110236227" bottom="0.19685039370078741" header="0.31496062992125984" footer="0.31496062992125984"/>
  <pageSetup paperSize="9" scale="60" fitToWidth="0" fitToHeight="0" orientation="landscape" r:id="rId1"/>
  <headerFooter>
    <oddFooter>&amp;R&amp;"Arial,Standard"&amp;9&amp;A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H34"/>
  <sheetViews>
    <sheetView zoomScale="80" zoomScaleNormal="80" zoomScalePageLayoutView="55" workbookViewId="0">
      <selection activeCell="N20" sqref="N20"/>
    </sheetView>
  </sheetViews>
  <sheetFormatPr baseColWidth="10" defaultColWidth="8.796875" defaultRowHeight="12.5" x14ac:dyDescent="0.3"/>
  <cols>
    <col min="1" max="1" width="4.796875" style="16" customWidth="1"/>
    <col min="2" max="2" width="17" style="16" customWidth="1"/>
    <col min="3" max="20" width="6.796875" style="16" customWidth="1"/>
    <col min="21" max="21" width="8.19921875" style="16" customWidth="1"/>
    <col min="22" max="33" width="6.796875" style="16" customWidth="1"/>
    <col min="34" max="34" width="7" style="16" bestFit="1" customWidth="1"/>
    <col min="35" max="35" width="3.296875" style="16" customWidth="1"/>
    <col min="36" max="16384" width="8.796875" style="16"/>
  </cols>
  <sheetData>
    <row r="2" spans="1:34" ht="12.75" customHeight="1" x14ac:dyDescent="0.3">
      <c r="B2" s="160"/>
      <c r="C2" s="160"/>
      <c r="D2" s="160"/>
      <c r="E2" s="160"/>
    </row>
    <row r="3" spans="1:34" ht="12.75" customHeight="1" x14ac:dyDescent="0.3">
      <c r="B3" s="160"/>
      <c r="C3" s="160"/>
      <c r="D3" s="160"/>
      <c r="E3" s="160"/>
    </row>
    <row r="4" spans="1:34" ht="12.75" customHeight="1" x14ac:dyDescent="0.3">
      <c r="B4" s="160"/>
      <c r="C4" s="160"/>
      <c r="D4" s="160"/>
      <c r="E4" s="160"/>
    </row>
    <row r="5" spans="1:34" ht="22.9" customHeight="1" x14ac:dyDescent="0.3"/>
    <row r="6" spans="1:34" s="17" customFormat="1" ht="35.5" customHeight="1" x14ac:dyDescent="0.3">
      <c r="A6" s="168" t="s">
        <v>62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97" t="s">
        <v>2</v>
      </c>
      <c r="V6" s="198"/>
      <c r="W6" s="198"/>
      <c r="X6" s="199" t="s">
        <v>41</v>
      </c>
      <c r="Y6" s="200"/>
      <c r="Z6" s="200"/>
      <c r="AA6" s="200"/>
      <c r="AB6" s="200"/>
      <c r="AC6" s="197" t="s">
        <v>1</v>
      </c>
      <c r="AD6" s="198"/>
      <c r="AE6" s="201">
        <v>2022</v>
      </c>
      <c r="AF6" s="202"/>
      <c r="AG6" s="202"/>
      <c r="AH6" s="203"/>
    </row>
    <row r="7" spans="1:34" ht="3.65" customHeight="1" x14ac:dyDescent="0.3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4" s="35" customFormat="1" ht="23.5" customHeight="1" x14ac:dyDescent="0.3">
      <c r="A8" s="169" t="s">
        <v>8</v>
      </c>
      <c r="B8" s="170"/>
      <c r="C8" s="170"/>
      <c r="D8" s="170"/>
      <c r="E8" s="170"/>
      <c r="F8" s="170"/>
      <c r="G8" s="190" t="s">
        <v>63</v>
      </c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5" t="s">
        <v>0</v>
      </c>
      <c r="V8" s="196"/>
      <c r="W8" s="196"/>
      <c r="X8" s="196"/>
      <c r="Y8" s="202" t="s">
        <v>69</v>
      </c>
      <c r="Z8" s="204"/>
      <c r="AA8" s="204"/>
      <c r="AB8" s="204"/>
      <c r="AC8" s="204"/>
      <c r="AD8" s="204"/>
      <c r="AE8" s="204"/>
      <c r="AF8" s="204"/>
      <c r="AG8" s="204"/>
      <c r="AH8" s="205"/>
    </row>
    <row r="9" spans="1:34" s="35" customFormat="1" ht="3.65" customHeight="1" x14ac:dyDescent="0.3">
      <c r="B9" s="145"/>
    </row>
    <row r="10" spans="1:34" s="35" customFormat="1" ht="23.5" customHeight="1" x14ac:dyDescent="0.3">
      <c r="A10" s="169" t="s">
        <v>3</v>
      </c>
      <c r="B10" s="170"/>
      <c r="C10" s="170"/>
      <c r="D10" s="170"/>
      <c r="E10" s="170"/>
      <c r="F10" s="170"/>
      <c r="G10" s="202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5"/>
    </row>
    <row r="11" spans="1:34" ht="3.65" customHeight="1" x14ac:dyDescent="0.3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</row>
    <row r="12" spans="1:34" ht="14.5" customHeight="1" x14ac:dyDescent="0.3">
      <c r="B12" s="206" t="s">
        <v>4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</row>
    <row r="13" spans="1:34" s="35" customFormat="1" ht="28.15" customHeight="1" x14ac:dyDescent="0.3">
      <c r="A13" s="169" t="s">
        <v>34</v>
      </c>
      <c r="B13" s="170"/>
      <c r="C13" s="170"/>
      <c r="D13" s="170"/>
      <c r="E13" s="170"/>
      <c r="F13" s="170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07" t="s">
        <v>59</v>
      </c>
      <c r="V13" s="208"/>
      <c r="W13" s="208"/>
      <c r="X13" s="209"/>
      <c r="Y13" s="210" t="s">
        <v>60</v>
      </c>
      <c r="Z13" s="211"/>
      <c r="AA13" s="211"/>
      <c r="AB13" s="211"/>
      <c r="AC13" s="211"/>
      <c r="AD13" s="211"/>
      <c r="AE13" s="211"/>
      <c r="AF13" s="211"/>
      <c r="AG13" s="211"/>
      <c r="AH13" s="212"/>
    </row>
    <row r="14" spans="1:34" ht="3.65" customHeight="1" x14ac:dyDescent="0.3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</row>
    <row r="15" spans="1:34" ht="21" customHeight="1" x14ac:dyDescent="0.3">
      <c r="B15" s="19"/>
    </row>
    <row r="16" spans="1:34" ht="30" customHeight="1" x14ac:dyDescent="0.3">
      <c r="B16" s="20" t="s">
        <v>21</v>
      </c>
      <c r="C16" s="21">
        <v>1</v>
      </c>
      <c r="D16" s="22">
        <v>2</v>
      </c>
      <c r="E16" s="23">
        <v>3</v>
      </c>
      <c r="F16" s="23">
        <v>4</v>
      </c>
      <c r="G16" s="23">
        <v>5</v>
      </c>
      <c r="H16" s="23">
        <v>6</v>
      </c>
      <c r="I16" s="23">
        <v>7</v>
      </c>
      <c r="J16" s="23">
        <v>8</v>
      </c>
      <c r="K16" s="23">
        <v>9</v>
      </c>
      <c r="L16" s="23">
        <v>10</v>
      </c>
      <c r="M16" s="23">
        <v>11</v>
      </c>
      <c r="N16" s="23">
        <v>12</v>
      </c>
      <c r="O16" s="23">
        <v>13</v>
      </c>
      <c r="P16" s="23">
        <v>14</v>
      </c>
      <c r="Q16" s="23">
        <v>15</v>
      </c>
      <c r="R16" s="23">
        <v>16</v>
      </c>
      <c r="S16" s="23">
        <v>17</v>
      </c>
      <c r="T16" s="23">
        <v>18</v>
      </c>
      <c r="U16" s="23">
        <v>19</v>
      </c>
      <c r="V16" s="23">
        <v>20</v>
      </c>
      <c r="W16" s="23">
        <v>21</v>
      </c>
      <c r="X16" s="23">
        <v>22</v>
      </c>
      <c r="Y16" s="23">
        <v>23</v>
      </c>
      <c r="Z16" s="23">
        <v>24</v>
      </c>
      <c r="AA16" s="23">
        <v>25</v>
      </c>
      <c r="AB16" s="23">
        <v>26</v>
      </c>
      <c r="AC16" s="23">
        <v>27</v>
      </c>
      <c r="AD16" s="23">
        <v>28</v>
      </c>
      <c r="AE16" s="23">
        <v>29</v>
      </c>
      <c r="AF16" s="23">
        <v>30</v>
      </c>
      <c r="AG16" s="23">
        <v>31</v>
      </c>
      <c r="AH16" s="187" t="s">
        <v>6</v>
      </c>
    </row>
    <row r="17" spans="1:34" ht="30" customHeight="1" thickBot="1" x14ac:dyDescent="0.35">
      <c r="B17" s="24" t="s">
        <v>5</v>
      </c>
      <c r="C17" s="26" t="s">
        <v>25</v>
      </c>
      <c r="D17" s="26" t="s">
        <v>26</v>
      </c>
      <c r="E17" s="26" t="s">
        <v>27</v>
      </c>
      <c r="F17" s="26" t="s">
        <v>28</v>
      </c>
      <c r="G17" s="27" t="s">
        <v>22</v>
      </c>
      <c r="H17" s="25" t="s">
        <v>23</v>
      </c>
      <c r="I17" s="26" t="s">
        <v>24</v>
      </c>
      <c r="J17" s="26" t="s">
        <v>25</v>
      </c>
      <c r="K17" s="26" t="s">
        <v>26</v>
      </c>
      <c r="L17" s="26" t="s">
        <v>27</v>
      </c>
      <c r="M17" s="26" t="s">
        <v>28</v>
      </c>
      <c r="N17" s="27" t="s">
        <v>22</v>
      </c>
      <c r="O17" s="25" t="s">
        <v>23</v>
      </c>
      <c r="P17" s="26" t="s">
        <v>24</v>
      </c>
      <c r="Q17" s="26" t="s">
        <v>25</v>
      </c>
      <c r="R17" s="26" t="s">
        <v>26</v>
      </c>
      <c r="S17" s="26" t="s">
        <v>27</v>
      </c>
      <c r="T17" s="26" t="s">
        <v>28</v>
      </c>
      <c r="U17" s="27" t="s">
        <v>22</v>
      </c>
      <c r="V17" s="25" t="s">
        <v>23</v>
      </c>
      <c r="W17" s="26" t="s">
        <v>24</v>
      </c>
      <c r="X17" s="158" t="s">
        <v>25</v>
      </c>
      <c r="Y17" s="26" t="s">
        <v>26</v>
      </c>
      <c r="Z17" s="26" t="s">
        <v>27</v>
      </c>
      <c r="AA17" s="26" t="s">
        <v>28</v>
      </c>
      <c r="AB17" s="27" t="s">
        <v>22</v>
      </c>
      <c r="AC17" s="25" t="s">
        <v>23</v>
      </c>
      <c r="AD17" s="26" t="s">
        <v>24</v>
      </c>
      <c r="AE17" s="26"/>
      <c r="AF17" s="26"/>
      <c r="AG17" s="26"/>
      <c r="AH17" s="188"/>
    </row>
    <row r="18" spans="1:34" ht="33" customHeight="1" thickBot="1" x14ac:dyDescent="0.35">
      <c r="A18" s="215" t="s">
        <v>35</v>
      </c>
      <c r="B18" s="216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189"/>
    </row>
    <row r="19" spans="1:34" s="35" customFormat="1" ht="22.15" customHeight="1" x14ac:dyDescent="0.3">
      <c r="A19" s="221" t="s">
        <v>64</v>
      </c>
      <c r="B19" s="222"/>
      <c r="C19" s="36"/>
      <c r="D19" s="37"/>
      <c r="E19" s="38"/>
      <c r="F19" s="39"/>
      <c r="G19" s="40"/>
      <c r="H19" s="41"/>
      <c r="I19" s="42"/>
      <c r="J19" s="43"/>
      <c r="K19" s="43"/>
      <c r="L19" s="43"/>
      <c r="M19" s="43"/>
      <c r="N19" s="43"/>
      <c r="O19" s="48"/>
      <c r="P19" s="49"/>
      <c r="Q19" s="50"/>
      <c r="R19" s="51"/>
      <c r="S19" s="52"/>
      <c r="T19" s="53"/>
      <c r="U19" s="54"/>
      <c r="V19" s="43"/>
      <c r="W19" s="55"/>
      <c r="X19" s="56"/>
      <c r="Y19" s="57"/>
      <c r="Z19" s="51"/>
      <c r="AA19" s="58"/>
      <c r="AB19" s="52"/>
      <c r="AC19" s="59"/>
      <c r="AD19" s="60"/>
      <c r="AE19" s="61"/>
      <c r="AF19" s="62"/>
      <c r="AG19" s="53"/>
      <c r="AH19" s="63">
        <f>SUM(C19:AG19)</f>
        <v>0</v>
      </c>
    </row>
    <row r="20" spans="1:34" s="35" customFormat="1" ht="21" customHeight="1" x14ac:dyDescent="0.3">
      <c r="A20" s="217" t="s">
        <v>65</v>
      </c>
      <c r="B20" s="218"/>
      <c r="C20" s="64"/>
      <c r="D20" s="65"/>
      <c r="E20" s="66"/>
      <c r="F20" s="67"/>
      <c r="G20" s="68"/>
      <c r="H20" s="69"/>
      <c r="I20" s="70"/>
      <c r="J20" s="71"/>
      <c r="K20" s="72"/>
      <c r="L20" s="73"/>
      <c r="M20" s="74"/>
      <c r="N20" s="75"/>
      <c r="O20" s="76"/>
      <c r="P20" s="77"/>
      <c r="Q20" s="78"/>
      <c r="R20" s="79"/>
      <c r="S20" s="80"/>
      <c r="T20" s="81"/>
      <c r="U20" s="82"/>
      <c r="V20" s="71"/>
      <c r="W20" s="83"/>
      <c r="X20" s="84"/>
      <c r="Y20" s="85"/>
      <c r="Z20" s="79"/>
      <c r="AA20" s="86"/>
      <c r="AB20" s="80"/>
      <c r="AC20" s="87"/>
      <c r="AD20" s="85"/>
      <c r="AE20" s="88"/>
      <c r="AF20" s="89"/>
      <c r="AG20" s="81"/>
      <c r="AH20" s="63">
        <f t="shared" ref="AH20:AH25" si="0">SUM(C20:AG20)</f>
        <v>0</v>
      </c>
    </row>
    <row r="21" spans="1:34" s="35" customFormat="1" ht="22.15" customHeight="1" x14ac:dyDescent="0.3">
      <c r="A21" s="217" t="s">
        <v>66</v>
      </c>
      <c r="B21" s="218"/>
      <c r="C21" s="64"/>
      <c r="D21" s="65"/>
      <c r="E21" s="66"/>
      <c r="F21" s="67"/>
      <c r="G21" s="68"/>
      <c r="H21" s="69"/>
      <c r="I21" s="70"/>
      <c r="J21" s="71"/>
      <c r="K21" s="72"/>
      <c r="L21" s="73"/>
      <c r="M21" s="74"/>
      <c r="N21" s="75"/>
      <c r="O21" s="76"/>
      <c r="P21" s="77"/>
      <c r="Q21" s="78"/>
      <c r="R21" s="79"/>
      <c r="S21" s="80"/>
      <c r="T21" s="81"/>
      <c r="U21" s="82"/>
      <c r="V21" s="71"/>
      <c r="W21" s="83"/>
      <c r="X21" s="84"/>
      <c r="Y21" s="85"/>
      <c r="Z21" s="79"/>
      <c r="AA21" s="86"/>
      <c r="AB21" s="80"/>
      <c r="AC21" s="87"/>
      <c r="AD21" s="85"/>
      <c r="AE21" s="88"/>
      <c r="AF21" s="89"/>
      <c r="AG21" s="81"/>
      <c r="AH21" s="63">
        <f t="shared" si="0"/>
        <v>0</v>
      </c>
    </row>
    <row r="22" spans="1:34" s="35" customFormat="1" ht="22.15" customHeight="1" x14ac:dyDescent="0.3">
      <c r="A22" s="217" t="s">
        <v>67</v>
      </c>
      <c r="B22" s="218"/>
      <c r="C22" s="64"/>
      <c r="D22" s="65"/>
      <c r="E22" s="66"/>
      <c r="F22" s="67"/>
      <c r="G22" s="68"/>
      <c r="H22" s="69"/>
      <c r="I22" s="70"/>
      <c r="J22" s="71"/>
      <c r="K22" s="72"/>
      <c r="L22" s="73"/>
      <c r="M22" s="74"/>
      <c r="N22" s="75"/>
      <c r="O22" s="76"/>
      <c r="P22" s="77"/>
      <c r="Q22" s="78"/>
      <c r="R22" s="79"/>
      <c r="S22" s="80"/>
      <c r="T22" s="81"/>
      <c r="U22" s="82"/>
      <c r="V22" s="71"/>
      <c r="W22" s="83"/>
      <c r="X22" s="84"/>
      <c r="Y22" s="85"/>
      <c r="Z22" s="79"/>
      <c r="AA22" s="86"/>
      <c r="AB22" s="80"/>
      <c r="AC22" s="87"/>
      <c r="AD22" s="85"/>
      <c r="AE22" s="88"/>
      <c r="AF22" s="89"/>
      <c r="AG22" s="81"/>
      <c r="AH22" s="63">
        <f t="shared" si="0"/>
        <v>0</v>
      </c>
    </row>
    <row r="23" spans="1:34" s="35" customFormat="1" ht="22.15" customHeight="1" x14ac:dyDescent="0.3">
      <c r="A23" s="217" t="s">
        <v>68</v>
      </c>
      <c r="B23" s="218"/>
      <c r="C23" s="64"/>
      <c r="D23" s="65"/>
      <c r="E23" s="66"/>
      <c r="F23" s="67"/>
      <c r="G23" s="68"/>
      <c r="H23" s="69"/>
      <c r="I23" s="70"/>
      <c r="J23" s="71"/>
      <c r="K23" s="72"/>
      <c r="L23" s="73"/>
      <c r="M23" s="74"/>
      <c r="N23" s="75"/>
      <c r="O23" s="76"/>
      <c r="P23" s="77"/>
      <c r="Q23" s="78"/>
      <c r="R23" s="79"/>
      <c r="S23" s="80"/>
      <c r="T23" s="81"/>
      <c r="U23" s="82"/>
      <c r="V23" s="71"/>
      <c r="W23" s="83"/>
      <c r="X23" s="84"/>
      <c r="Y23" s="85"/>
      <c r="Z23" s="79"/>
      <c r="AA23" s="86"/>
      <c r="AB23" s="80"/>
      <c r="AC23" s="87"/>
      <c r="AD23" s="85"/>
      <c r="AE23" s="88"/>
      <c r="AF23" s="89"/>
      <c r="AG23" s="81"/>
      <c r="AH23" s="63">
        <f t="shared" si="0"/>
        <v>0</v>
      </c>
    </row>
    <row r="24" spans="1:34" s="35" customFormat="1" ht="22.15" customHeight="1" x14ac:dyDescent="0.3">
      <c r="A24" s="217"/>
      <c r="B24" s="218"/>
      <c r="C24" s="90"/>
      <c r="D24" s="91"/>
      <c r="E24" s="92"/>
      <c r="F24" s="93"/>
      <c r="G24" s="94"/>
      <c r="H24" s="95"/>
      <c r="I24" s="96"/>
      <c r="J24" s="97"/>
      <c r="K24" s="98"/>
      <c r="L24" s="99"/>
      <c r="M24" s="100"/>
      <c r="N24" s="101"/>
      <c r="O24" s="102"/>
      <c r="P24" s="103"/>
      <c r="Q24" s="104"/>
      <c r="R24" s="105"/>
      <c r="S24" s="106"/>
      <c r="T24" s="107"/>
      <c r="U24" s="108"/>
      <c r="V24" s="97"/>
      <c r="W24" s="109"/>
      <c r="X24" s="110"/>
      <c r="Y24" s="111"/>
      <c r="Z24" s="105"/>
      <c r="AA24" s="112"/>
      <c r="AB24" s="106"/>
      <c r="AC24" s="113"/>
      <c r="AD24" s="111"/>
      <c r="AE24" s="114"/>
      <c r="AF24" s="115"/>
      <c r="AG24" s="107"/>
      <c r="AH24" s="63">
        <f t="shared" si="0"/>
        <v>0</v>
      </c>
    </row>
    <row r="25" spans="1:34" s="35" customFormat="1" ht="22.15" customHeight="1" x14ac:dyDescent="0.3">
      <c r="A25" s="219"/>
      <c r="B25" s="220"/>
      <c r="C25" s="116"/>
      <c r="D25" s="117"/>
      <c r="E25" s="118"/>
      <c r="F25" s="119"/>
      <c r="G25" s="120"/>
      <c r="H25" s="121"/>
      <c r="I25" s="122"/>
      <c r="J25" s="123"/>
      <c r="K25" s="124"/>
      <c r="L25" s="125"/>
      <c r="M25" s="126"/>
      <c r="N25" s="127"/>
      <c r="O25" s="128"/>
      <c r="P25" s="129"/>
      <c r="Q25" s="130"/>
      <c r="R25" s="131"/>
      <c r="S25" s="132"/>
      <c r="T25" s="133"/>
      <c r="U25" s="134"/>
      <c r="V25" s="123"/>
      <c r="W25" s="135"/>
      <c r="X25" s="136"/>
      <c r="Y25" s="137"/>
      <c r="Z25" s="131"/>
      <c r="AA25" s="138"/>
      <c r="AB25" s="132"/>
      <c r="AC25" s="139"/>
      <c r="AD25" s="137"/>
      <c r="AE25" s="140"/>
      <c r="AF25" s="141"/>
      <c r="AG25" s="133"/>
      <c r="AH25" s="63">
        <f t="shared" si="0"/>
        <v>0</v>
      </c>
    </row>
    <row r="26" spans="1:34" ht="22.15" customHeight="1" x14ac:dyDescent="0.3">
      <c r="A26" s="31"/>
      <c r="B26" s="1" t="s">
        <v>7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3">
        <f>SUM(AH19:AH25)</f>
        <v>0</v>
      </c>
    </row>
    <row r="27" spans="1:34" ht="19.899999999999999" customHeight="1" thickBot="1" x14ac:dyDescent="0.35">
      <c r="B27" s="213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146"/>
    </row>
    <row r="28" spans="1:34" s="35" customFormat="1" ht="25.5" customHeight="1" x14ac:dyDescent="0.3">
      <c r="A28" s="191" t="s">
        <v>61</v>
      </c>
      <c r="B28" s="192"/>
      <c r="C28" s="36"/>
      <c r="D28" s="36"/>
      <c r="E28" s="36"/>
      <c r="F28" s="36"/>
      <c r="G28" s="36"/>
      <c r="H28" s="41"/>
      <c r="I28" s="42"/>
      <c r="J28" s="43"/>
      <c r="K28" s="43"/>
      <c r="L28" s="43"/>
      <c r="M28" s="43"/>
      <c r="N28" s="43"/>
      <c r="O28" s="48"/>
      <c r="P28" s="49"/>
      <c r="Q28" s="36"/>
      <c r="R28" s="36"/>
      <c r="S28" s="36"/>
      <c r="T28" s="36"/>
      <c r="U28" s="36"/>
      <c r="V28" s="43"/>
      <c r="W28" s="55"/>
      <c r="X28" s="56"/>
      <c r="Y28" s="57"/>
      <c r="Z28" s="51"/>
      <c r="AA28" s="58"/>
      <c r="AB28" s="36"/>
      <c r="AC28" s="36"/>
      <c r="AD28" s="60"/>
      <c r="AE28" s="36"/>
      <c r="AF28" s="62"/>
      <c r="AG28" s="53"/>
      <c r="AH28" s="63">
        <f>SUM(C28:AG28)</f>
        <v>0</v>
      </c>
    </row>
    <row r="29" spans="1:34" s="35" customFormat="1" ht="21.25" customHeight="1" x14ac:dyDescent="0.3">
      <c r="A29" s="193" t="s">
        <v>36</v>
      </c>
      <c r="B29" s="194"/>
      <c r="C29" s="64"/>
      <c r="D29" s="65"/>
      <c r="E29" s="66"/>
      <c r="F29" s="67"/>
      <c r="G29" s="68"/>
      <c r="H29" s="69"/>
      <c r="I29" s="70"/>
      <c r="J29" s="71"/>
      <c r="K29" s="72"/>
      <c r="L29" s="73"/>
      <c r="M29" s="74"/>
      <c r="N29" s="74"/>
      <c r="O29" s="74"/>
      <c r="P29" s="74"/>
      <c r="Q29" s="78"/>
      <c r="R29" s="79"/>
      <c r="S29" s="80"/>
      <c r="T29" s="81"/>
      <c r="U29" s="82"/>
      <c r="V29" s="71"/>
      <c r="W29" s="83"/>
      <c r="X29" s="84"/>
      <c r="Y29" s="85"/>
      <c r="Z29" s="79"/>
      <c r="AA29" s="86"/>
      <c r="AB29" s="80"/>
      <c r="AC29" s="87"/>
      <c r="AD29" s="85"/>
      <c r="AE29" s="88"/>
      <c r="AF29" s="89"/>
      <c r="AG29" s="81"/>
      <c r="AH29" s="63">
        <f t="shared" ref="AH29" si="1">SUM(C29:AG29)</f>
        <v>0</v>
      </c>
    </row>
    <row r="30" spans="1:34" ht="19.899999999999999" customHeight="1" x14ac:dyDescent="0.3">
      <c r="B30" s="13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</row>
    <row r="31" spans="1:34" ht="43.9" customHeight="1" x14ac:dyDescent="0.3">
      <c r="A31" s="183" t="s">
        <v>53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5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6"/>
    </row>
    <row r="32" spans="1:34" ht="40.9" customHeight="1" x14ac:dyDescent="0.3">
      <c r="A32" s="174" t="s">
        <v>38</v>
      </c>
      <c r="B32" s="175"/>
      <c r="C32" s="175"/>
      <c r="D32" s="175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7"/>
      <c r="P32" s="171"/>
      <c r="Q32" s="174" t="s">
        <v>39</v>
      </c>
      <c r="R32" s="175"/>
      <c r="S32" s="175"/>
      <c r="T32" s="175"/>
      <c r="U32" s="175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2"/>
    </row>
    <row r="33" spans="1:34" s="35" customFormat="1" ht="19.899999999999999" customHeight="1" x14ac:dyDescent="0.3">
      <c r="A33" s="178" t="s">
        <v>37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80"/>
      <c r="P33" s="171"/>
      <c r="Q33" s="172" t="s">
        <v>40</v>
      </c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44"/>
    </row>
    <row r="34" spans="1:34" x14ac:dyDescent="0.3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2"/>
      <c r="Q34" s="33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2"/>
    </row>
  </sheetData>
  <protectedRanges>
    <protectedRange password="CAB6" sqref="X6 AG16 A24:AG25 C28:AG29 C19:AG23 C17:AG17" name="Data Input"/>
    <protectedRange password="CAB6" sqref="G13" name="Data Input_2_1"/>
    <protectedRange password="CAB6" sqref="G10" name="Data Input_5"/>
    <protectedRange password="CAB6" sqref="Y13" name="Data Input_1"/>
    <protectedRange password="CAB6" sqref="G8" name="Data Input_1_1"/>
    <protectedRange password="CAB6" sqref="A21:B23" name="Data Input_2"/>
    <protectedRange password="CAB6" sqref="A19:B20" name="Data Input_4_1_1"/>
    <protectedRange password="CAB6" sqref="AE6" name="Data Input_3"/>
    <protectedRange password="CAB6" sqref="Y8" name="Data Input_8"/>
  </protectedRanges>
  <mergeCells count="36">
    <mergeCell ref="AE6:AH6"/>
    <mergeCell ref="A6:T6"/>
    <mergeCell ref="U6:W6"/>
    <mergeCell ref="X6:AB6"/>
    <mergeCell ref="AC6:AD6"/>
    <mergeCell ref="A8:F8"/>
    <mergeCell ref="G8:T8"/>
    <mergeCell ref="U8:X8"/>
    <mergeCell ref="Y8:AH8"/>
    <mergeCell ref="A10:F10"/>
    <mergeCell ref="G10:AH10"/>
    <mergeCell ref="A24:B24"/>
    <mergeCell ref="B12:AH12"/>
    <mergeCell ref="A13:F13"/>
    <mergeCell ref="G13:T13"/>
    <mergeCell ref="U13:X13"/>
    <mergeCell ref="Y13:AH13"/>
    <mergeCell ref="AH16:AH18"/>
    <mergeCell ref="A18:B18"/>
    <mergeCell ref="A19:B19"/>
    <mergeCell ref="A20:B20"/>
    <mergeCell ref="A21:B21"/>
    <mergeCell ref="A22:B22"/>
    <mergeCell ref="A23:B23"/>
    <mergeCell ref="A33:O33"/>
    <mergeCell ref="Q33:AG33"/>
    <mergeCell ref="A25:B25"/>
    <mergeCell ref="B27:AG27"/>
    <mergeCell ref="A28:B28"/>
    <mergeCell ref="A29:B29"/>
    <mergeCell ref="A32:D32"/>
    <mergeCell ref="E32:O32"/>
    <mergeCell ref="P32:P33"/>
    <mergeCell ref="Q32:U32"/>
    <mergeCell ref="V32:AH32"/>
    <mergeCell ref="A31:AH31"/>
  </mergeCells>
  <pageMargins left="0.82677165354330717" right="0.31496062992125984" top="0.59055118110236227" bottom="0.19685039370078741" header="0.31496062992125984" footer="0.31496062992125984"/>
  <pageSetup paperSize="9" scale="60" fitToWidth="0" fitToHeight="0" orientation="landscape" r:id="rId1"/>
  <headerFooter>
    <oddFooter>&amp;R&amp;"Arial,Standard"&amp;9&amp;A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H34"/>
  <sheetViews>
    <sheetView zoomScale="80" zoomScaleNormal="80" zoomScalePageLayoutView="55" workbookViewId="0">
      <selection activeCell="J17" sqref="J17"/>
    </sheetView>
  </sheetViews>
  <sheetFormatPr baseColWidth="10" defaultColWidth="8.796875" defaultRowHeight="12.5" x14ac:dyDescent="0.3"/>
  <cols>
    <col min="1" max="1" width="4.796875" style="16" customWidth="1"/>
    <col min="2" max="2" width="16.796875" style="16" customWidth="1"/>
    <col min="3" max="20" width="6.796875" style="16" customWidth="1"/>
    <col min="21" max="21" width="8.19921875" style="16" customWidth="1"/>
    <col min="22" max="34" width="6.796875" style="16" customWidth="1"/>
    <col min="35" max="35" width="3.296875" style="16" customWidth="1"/>
    <col min="36" max="16384" width="8.796875" style="16"/>
  </cols>
  <sheetData>
    <row r="2" spans="1:34" ht="12.75" customHeight="1" x14ac:dyDescent="0.3">
      <c r="B2" s="160"/>
      <c r="C2" s="160"/>
      <c r="D2" s="160"/>
      <c r="E2" s="160"/>
    </row>
    <row r="3" spans="1:34" ht="12.75" customHeight="1" x14ac:dyDescent="0.3">
      <c r="B3" s="160"/>
      <c r="C3" s="160"/>
      <c r="D3" s="160"/>
      <c r="E3" s="160"/>
    </row>
    <row r="4" spans="1:34" ht="12.75" customHeight="1" x14ac:dyDescent="0.3">
      <c r="B4" s="160"/>
      <c r="C4" s="160"/>
      <c r="D4" s="160"/>
      <c r="E4" s="160"/>
    </row>
    <row r="5" spans="1:34" ht="22.9" customHeight="1" x14ac:dyDescent="0.3"/>
    <row r="6" spans="1:34" s="17" customFormat="1" ht="35.5" customHeight="1" x14ac:dyDescent="0.3">
      <c r="A6" s="168" t="s">
        <v>62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97" t="s">
        <v>2</v>
      </c>
      <c r="V6" s="198"/>
      <c r="W6" s="198"/>
      <c r="X6" s="199" t="s">
        <v>42</v>
      </c>
      <c r="Y6" s="200"/>
      <c r="Z6" s="200"/>
      <c r="AA6" s="200"/>
      <c r="AB6" s="200"/>
      <c r="AC6" s="197" t="s">
        <v>1</v>
      </c>
      <c r="AD6" s="198"/>
      <c r="AE6" s="201">
        <v>2022</v>
      </c>
      <c r="AF6" s="202"/>
      <c r="AG6" s="202"/>
      <c r="AH6" s="203"/>
    </row>
    <row r="7" spans="1:34" ht="3.65" customHeight="1" x14ac:dyDescent="0.3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4" s="35" customFormat="1" ht="23.5" customHeight="1" x14ac:dyDescent="0.3">
      <c r="A8" s="169" t="s">
        <v>8</v>
      </c>
      <c r="B8" s="170"/>
      <c r="C8" s="170"/>
      <c r="D8" s="170"/>
      <c r="E8" s="170"/>
      <c r="F8" s="170"/>
      <c r="G8" s="190" t="s">
        <v>63</v>
      </c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5" t="s">
        <v>0</v>
      </c>
      <c r="V8" s="196"/>
      <c r="W8" s="196"/>
      <c r="X8" s="196"/>
      <c r="Y8" s="202" t="s">
        <v>69</v>
      </c>
      <c r="Z8" s="204"/>
      <c r="AA8" s="204"/>
      <c r="AB8" s="204"/>
      <c r="AC8" s="204"/>
      <c r="AD8" s="204"/>
      <c r="AE8" s="204"/>
      <c r="AF8" s="204"/>
      <c r="AG8" s="204"/>
      <c r="AH8" s="205"/>
    </row>
    <row r="9" spans="1:34" s="35" customFormat="1" ht="3.65" customHeight="1" x14ac:dyDescent="0.3">
      <c r="B9" s="145"/>
    </row>
    <row r="10" spans="1:34" s="35" customFormat="1" ht="23.5" customHeight="1" x14ac:dyDescent="0.3">
      <c r="A10" s="169" t="s">
        <v>3</v>
      </c>
      <c r="B10" s="170"/>
      <c r="C10" s="170"/>
      <c r="D10" s="170"/>
      <c r="E10" s="170"/>
      <c r="F10" s="170"/>
      <c r="G10" s="202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5"/>
    </row>
    <row r="11" spans="1:34" ht="3.65" customHeight="1" x14ac:dyDescent="0.3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</row>
    <row r="12" spans="1:34" ht="14.5" customHeight="1" x14ac:dyDescent="0.3">
      <c r="B12" s="206" t="s">
        <v>4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</row>
    <row r="13" spans="1:34" s="35" customFormat="1" ht="28.15" customHeight="1" x14ac:dyDescent="0.3">
      <c r="A13" s="169" t="s">
        <v>34</v>
      </c>
      <c r="B13" s="170"/>
      <c r="C13" s="170"/>
      <c r="D13" s="170"/>
      <c r="E13" s="170"/>
      <c r="F13" s="170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07" t="s">
        <v>59</v>
      </c>
      <c r="V13" s="208"/>
      <c r="W13" s="208"/>
      <c r="X13" s="209"/>
      <c r="Y13" s="210" t="s">
        <v>60</v>
      </c>
      <c r="Z13" s="211"/>
      <c r="AA13" s="211"/>
      <c r="AB13" s="211"/>
      <c r="AC13" s="211"/>
      <c r="AD13" s="211"/>
      <c r="AE13" s="211"/>
      <c r="AF13" s="211"/>
      <c r="AG13" s="211"/>
      <c r="AH13" s="212"/>
    </row>
    <row r="14" spans="1:34" ht="3.65" customHeight="1" x14ac:dyDescent="0.3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</row>
    <row r="15" spans="1:34" ht="21" customHeight="1" x14ac:dyDescent="0.3">
      <c r="B15" s="19"/>
    </row>
    <row r="16" spans="1:34" ht="30" customHeight="1" x14ac:dyDescent="0.3">
      <c r="B16" s="20" t="s">
        <v>21</v>
      </c>
      <c r="C16" s="21">
        <v>1</v>
      </c>
      <c r="D16" s="22">
        <v>2</v>
      </c>
      <c r="E16" s="23">
        <v>3</v>
      </c>
      <c r="F16" s="23">
        <v>4</v>
      </c>
      <c r="G16" s="23">
        <v>5</v>
      </c>
      <c r="H16" s="23">
        <v>6</v>
      </c>
      <c r="I16" s="23">
        <v>7</v>
      </c>
      <c r="J16" s="23">
        <v>8</v>
      </c>
      <c r="K16" s="23">
        <v>9</v>
      </c>
      <c r="L16" s="23">
        <v>10</v>
      </c>
      <c r="M16" s="23">
        <v>11</v>
      </c>
      <c r="N16" s="23">
        <v>12</v>
      </c>
      <c r="O16" s="23">
        <v>13</v>
      </c>
      <c r="P16" s="23">
        <v>14</v>
      </c>
      <c r="Q16" s="23">
        <v>15</v>
      </c>
      <c r="R16" s="23">
        <v>16</v>
      </c>
      <c r="S16" s="23">
        <v>17</v>
      </c>
      <c r="T16" s="23">
        <v>18</v>
      </c>
      <c r="U16" s="23">
        <v>19</v>
      </c>
      <c r="V16" s="23">
        <v>20</v>
      </c>
      <c r="W16" s="23">
        <v>21</v>
      </c>
      <c r="X16" s="23">
        <v>22</v>
      </c>
      <c r="Y16" s="23">
        <v>23</v>
      </c>
      <c r="Z16" s="23">
        <v>24</v>
      </c>
      <c r="AA16" s="23">
        <v>25</v>
      </c>
      <c r="AB16" s="23">
        <v>26</v>
      </c>
      <c r="AC16" s="23">
        <v>27</v>
      </c>
      <c r="AD16" s="23">
        <v>28</v>
      </c>
      <c r="AE16" s="23">
        <v>29</v>
      </c>
      <c r="AF16" s="23">
        <v>30</v>
      </c>
      <c r="AG16" s="23">
        <v>31</v>
      </c>
      <c r="AH16" s="187" t="s">
        <v>6</v>
      </c>
    </row>
    <row r="17" spans="1:34" ht="30" customHeight="1" thickBot="1" x14ac:dyDescent="0.35">
      <c r="B17" s="24" t="s">
        <v>5</v>
      </c>
      <c r="C17" s="26" t="s">
        <v>25</v>
      </c>
      <c r="D17" s="26" t="s">
        <v>26</v>
      </c>
      <c r="E17" s="26" t="s">
        <v>27</v>
      </c>
      <c r="F17" s="26" t="s">
        <v>28</v>
      </c>
      <c r="G17" s="27" t="s">
        <v>22</v>
      </c>
      <c r="H17" s="25" t="s">
        <v>23</v>
      </c>
      <c r="I17" s="26" t="s">
        <v>24</v>
      </c>
      <c r="J17" s="161" t="s">
        <v>25</v>
      </c>
      <c r="K17" s="26" t="s">
        <v>26</v>
      </c>
      <c r="L17" s="26" t="s">
        <v>27</v>
      </c>
      <c r="M17" s="26" t="s">
        <v>28</v>
      </c>
      <c r="N17" s="27" t="s">
        <v>22</v>
      </c>
      <c r="O17" s="25" t="s">
        <v>23</v>
      </c>
      <c r="P17" s="26" t="s">
        <v>24</v>
      </c>
      <c r="Q17" s="26" t="s">
        <v>25</v>
      </c>
      <c r="R17" s="26" t="s">
        <v>26</v>
      </c>
      <c r="S17" s="26" t="s">
        <v>27</v>
      </c>
      <c r="T17" s="26" t="s">
        <v>28</v>
      </c>
      <c r="U17" s="27" t="s">
        <v>22</v>
      </c>
      <c r="V17" s="25" t="s">
        <v>23</v>
      </c>
      <c r="W17" s="26" t="s">
        <v>24</v>
      </c>
      <c r="X17" s="26" t="s">
        <v>25</v>
      </c>
      <c r="Y17" s="26" t="s">
        <v>26</v>
      </c>
      <c r="Z17" s="26" t="s">
        <v>27</v>
      </c>
      <c r="AA17" s="26" t="s">
        <v>28</v>
      </c>
      <c r="AB17" s="27" t="s">
        <v>22</v>
      </c>
      <c r="AC17" s="25" t="s">
        <v>23</v>
      </c>
      <c r="AD17" s="26" t="s">
        <v>24</v>
      </c>
      <c r="AE17" s="26" t="s">
        <v>25</v>
      </c>
      <c r="AF17" s="26" t="s">
        <v>26</v>
      </c>
      <c r="AG17" s="26" t="s">
        <v>27</v>
      </c>
      <c r="AH17" s="188"/>
    </row>
    <row r="18" spans="1:34" ht="33" customHeight="1" thickBot="1" x14ac:dyDescent="0.35">
      <c r="A18" s="215" t="s">
        <v>35</v>
      </c>
      <c r="B18" s="216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189"/>
    </row>
    <row r="19" spans="1:34" s="35" customFormat="1" ht="22.15" customHeight="1" x14ac:dyDescent="0.3">
      <c r="A19" s="221" t="s">
        <v>64</v>
      </c>
      <c r="B19" s="222"/>
      <c r="C19" s="36"/>
      <c r="D19" s="37"/>
      <c r="E19" s="38"/>
      <c r="F19" s="39"/>
      <c r="G19" s="40"/>
      <c r="H19" s="41"/>
      <c r="I19" s="42"/>
      <c r="J19" s="42"/>
      <c r="K19" s="42"/>
      <c r="L19" s="42"/>
      <c r="M19" s="42"/>
      <c r="N19" s="47"/>
      <c r="O19" s="48"/>
      <c r="P19" s="49"/>
      <c r="Q19" s="50"/>
      <c r="R19" s="51"/>
      <c r="S19" s="52"/>
      <c r="T19" s="53"/>
      <c r="U19" s="54"/>
      <c r="V19" s="43"/>
      <c r="W19" s="55"/>
      <c r="X19" s="56"/>
      <c r="Y19" s="57"/>
      <c r="Z19" s="51"/>
      <c r="AA19" s="58"/>
      <c r="AB19" s="52"/>
      <c r="AC19" s="59"/>
      <c r="AD19" s="60"/>
      <c r="AE19" s="61"/>
      <c r="AF19" s="62"/>
      <c r="AG19" s="53"/>
      <c r="AH19" s="63">
        <f>SUM(C19:AG19)</f>
        <v>0</v>
      </c>
    </row>
    <row r="20" spans="1:34" s="35" customFormat="1" ht="21" customHeight="1" x14ac:dyDescent="0.3">
      <c r="A20" s="217" t="s">
        <v>65</v>
      </c>
      <c r="B20" s="218"/>
      <c r="C20" s="64"/>
      <c r="D20" s="65"/>
      <c r="E20" s="66"/>
      <c r="F20" s="67"/>
      <c r="G20" s="68"/>
      <c r="H20" s="69"/>
      <c r="I20" s="70"/>
      <c r="J20" s="71"/>
      <c r="K20" s="72"/>
      <c r="L20" s="73"/>
      <c r="M20" s="74"/>
      <c r="N20" s="75"/>
      <c r="O20" s="76"/>
      <c r="P20" s="77"/>
      <c r="Q20" s="78"/>
      <c r="R20" s="79"/>
      <c r="S20" s="80"/>
      <c r="T20" s="81"/>
      <c r="U20" s="82"/>
      <c r="V20" s="71"/>
      <c r="W20" s="83"/>
      <c r="X20" s="84"/>
      <c r="Y20" s="85"/>
      <c r="Z20" s="79"/>
      <c r="AA20" s="86"/>
      <c r="AB20" s="80"/>
      <c r="AC20" s="87"/>
      <c r="AD20" s="85"/>
      <c r="AE20" s="88"/>
      <c r="AF20" s="89"/>
      <c r="AG20" s="81"/>
      <c r="AH20" s="63">
        <f t="shared" ref="AH20:AH25" si="0">SUM(C20:AG20)</f>
        <v>0</v>
      </c>
    </row>
    <row r="21" spans="1:34" s="35" customFormat="1" ht="22.15" customHeight="1" x14ac:dyDescent="0.3">
      <c r="A21" s="217" t="s">
        <v>66</v>
      </c>
      <c r="B21" s="218"/>
      <c r="C21" s="64"/>
      <c r="D21" s="65"/>
      <c r="E21" s="66"/>
      <c r="F21" s="67"/>
      <c r="G21" s="68"/>
      <c r="H21" s="69"/>
      <c r="I21" s="70"/>
      <c r="J21" s="71"/>
      <c r="K21" s="72"/>
      <c r="L21" s="73"/>
      <c r="M21" s="74"/>
      <c r="N21" s="75"/>
      <c r="O21" s="76"/>
      <c r="P21" s="77"/>
      <c r="Q21" s="78"/>
      <c r="R21" s="79"/>
      <c r="S21" s="80"/>
      <c r="T21" s="81"/>
      <c r="U21" s="82"/>
      <c r="V21" s="71"/>
      <c r="W21" s="83"/>
      <c r="X21" s="84"/>
      <c r="Y21" s="85"/>
      <c r="Z21" s="79"/>
      <c r="AA21" s="86"/>
      <c r="AB21" s="80"/>
      <c r="AC21" s="87"/>
      <c r="AD21" s="85"/>
      <c r="AE21" s="88"/>
      <c r="AF21" s="89"/>
      <c r="AG21" s="81"/>
      <c r="AH21" s="63">
        <f t="shared" si="0"/>
        <v>0</v>
      </c>
    </row>
    <row r="22" spans="1:34" s="35" customFormat="1" ht="22.15" customHeight="1" x14ac:dyDescent="0.3">
      <c r="A22" s="217" t="s">
        <v>67</v>
      </c>
      <c r="B22" s="218"/>
      <c r="C22" s="64"/>
      <c r="D22" s="65"/>
      <c r="E22" s="66"/>
      <c r="F22" s="67"/>
      <c r="G22" s="68"/>
      <c r="H22" s="69"/>
      <c r="I22" s="70"/>
      <c r="J22" s="71"/>
      <c r="K22" s="72"/>
      <c r="L22" s="73"/>
      <c r="M22" s="74"/>
      <c r="N22" s="75"/>
      <c r="O22" s="76"/>
      <c r="P22" s="77"/>
      <c r="Q22" s="78"/>
      <c r="R22" s="79"/>
      <c r="S22" s="80"/>
      <c r="T22" s="81"/>
      <c r="U22" s="82"/>
      <c r="V22" s="71"/>
      <c r="W22" s="83"/>
      <c r="X22" s="84"/>
      <c r="Y22" s="85"/>
      <c r="Z22" s="79"/>
      <c r="AA22" s="86"/>
      <c r="AB22" s="80"/>
      <c r="AC22" s="87"/>
      <c r="AD22" s="85"/>
      <c r="AE22" s="88"/>
      <c r="AF22" s="89"/>
      <c r="AG22" s="81"/>
      <c r="AH22" s="63">
        <f t="shared" si="0"/>
        <v>0</v>
      </c>
    </row>
    <row r="23" spans="1:34" s="35" customFormat="1" ht="22.15" customHeight="1" x14ac:dyDescent="0.3">
      <c r="A23" s="217" t="s">
        <v>68</v>
      </c>
      <c r="B23" s="218"/>
      <c r="C23" s="64"/>
      <c r="D23" s="65"/>
      <c r="E23" s="66"/>
      <c r="F23" s="67"/>
      <c r="G23" s="68"/>
      <c r="H23" s="69"/>
      <c r="I23" s="70"/>
      <c r="J23" s="71"/>
      <c r="K23" s="72"/>
      <c r="L23" s="73"/>
      <c r="M23" s="74"/>
      <c r="N23" s="75"/>
      <c r="O23" s="76"/>
      <c r="P23" s="77"/>
      <c r="Q23" s="78"/>
      <c r="R23" s="79"/>
      <c r="S23" s="80"/>
      <c r="T23" s="81"/>
      <c r="U23" s="82"/>
      <c r="V23" s="71"/>
      <c r="W23" s="83"/>
      <c r="X23" s="84"/>
      <c r="Y23" s="85"/>
      <c r="Z23" s="79"/>
      <c r="AA23" s="86"/>
      <c r="AB23" s="80"/>
      <c r="AC23" s="87"/>
      <c r="AD23" s="85"/>
      <c r="AE23" s="88"/>
      <c r="AF23" s="89"/>
      <c r="AG23" s="81"/>
      <c r="AH23" s="63">
        <f t="shared" si="0"/>
        <v>0</v>
      </c>
    </row>
    <row r="24" spans="1:34" s="35" customFormat="1" ht="22.15" customHeight="1" x14ac:dyDescent="0.3">
      <c r="A24" s="217"/>
      <c r="B24" s="218"/>
      <c r="C24" s="90"/>
      <c r="D24" s="91"/>
      <c r="E24" s="92"/>
      <c r="F24" s="93"/>
      <c r="G24" s="94"/>
      <c r="H24" s="95"/>
      <c r="I24" s="96"/>
      <c r="J24" s="97"/>
      <c r="K24" s="98"/>
      <c r="L24" s="99"/>
      <c r="M24" s="100"/>
      <c r="N24" s="101"/>
      <c r="O24" s="102"/>
      <c r="P24" s="103"/>
      <c r="Q24" s="104"/>
      <c r="R24" s="105"/>
      <c r="S24" s="106"/>
      <c r="T24" s="107"/>
      <c r="U24" s="108"/>
      <c r="V24" s="97"/>
      <c r="W24" s="109"/>
      <c r="X24" s="110"/>
      <c r="Y24" s="111"/>
      <c r="Z24" s="105"/>
      <c r="AA24" s="112"/>
      <c r="AB24" s="106"/>
      <c r="AC24" s="113"/>
      <c r="AD24" s="111"/>
      <c r="AE24" s="114"/>
      <c r="AF24" s="115"/>
      <c r="AG24" s="107"/>
      <c r="AH24" s="63">
        <f t="shared" si="0"/>
        <v>0</v>
      </c>
    </row>
    <row r="25" spans="1:34" s="35" customFormat="1" ht="22.15" customHeight="1" x14ac:dyDescent="0.3">
      <c r="A25" s="219"/>
      <c r="B25" s="220"/>
      <c r="C25" s="116"/>
      <c r="D25" s="117"/>
      <c r="E25" s="118"/>
      <c r="F25" s="119"/>
      <c r="G25" s="120"/>
      <c r="H25" s="121"/>
      <c r="I25" s="122"/>
      <c r="J25" s="123"/>
      <c r="K25" s="124"/>
      <c r="L25" s="125"/>
      <c r="M25" s="126"/>
      <c r="N25" s="127"/>
      <c r="O25" s="128"/>
      <c r="P25" s="129"/>
      <c r="Q25" s="130"/>
      <c r="R25" s="131"/>
      <c r="S25" s="132"/>
      <c r="T25" s="133"/>
      <c r="U25" s="134"/>
      <c r="V25" s="123"/>
      <c r="W25" s="135"/>
      <c r="X25" s="136"/>
      <c r="Y25" s="137"/>
      <c r="Z25" s="131"/>
      <c r="AA25" s="138"/>
      <c r="AB25" s="132"/>
      <c r="AC25" s="139"/>
      <c r="AD25" s="137"/>
      <c r="AE25" s="140"/>
      <c r="AF25" s="141"/>
      <c r="AG25" s="133"/>
      <c r="AH25" s="63">
        <f t="shared" si="0"/>
        <v>0</v>
      </c>
    </row>
    <row r="26" spans="1:34" ht="22.15" customHeight="1" x14ac:dyDescent="0.3">
      <c r="A26" s="31"/>
      <c r="B26" s="1" t="s">
        <v>7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3">
        <f>SUM(AH19:AH25)</f>
        <v>0</v>
      </c>
    </row>
    <row r="27" spans="1:34" ht="19.899999999999999" customHeight="1" thickBot="1" x14ac:dyDescent="0.35">
      <c r="B27" s="213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146"/>
    </row>
    <row r="28" spans="1:34" s="35" customFormat="1" ht="25.5" customHeight="1" x14ac:dyDescent="0.3">
      <c r="A28" s="191" t="s">
        <v>61</v>
      </c>
      <c r="B28" s="192"/>
      <c r="C28" s="36"/>
      <c r="D28" s="37"/>
      <c r="E28" s="38"/>
      <c r="F28" s="39"/>
      <c r="G28" s="40"/>
      <c r="H28" s="41"/>
      <c r="I28" s="42"/>
      <c r="J28" s="42"/>
      <c r="K28" s="42"/>
      <c r="L28" s="42"/>
      <c r="M28" s="42"/>
      <c r="N28" s="47"/>
      <c r="O28" s="48"/>
      <c r="P28" s="49"/>
      <c r="Q28" s="50"/>
      <c r="R28" s="51"/>
      <c r="S28" s="51"/>
      <c r="T28" s="51"/>
      <c r="U28" s="54"/>
      <c r="V28" s="43"/>
      <c r="W28" s="51"/>
      <c r="X28" s="51"/>
      <c r="Y28" s="51"/>
      <c r="Z28" s="51"/>
      <c r="AA28" s="58"/>
      <c r="AB28" s="52"/>
      <c r="AC28" s="59"/>
      <c r="AD28" s="60"/>
      <c r="AE28" s="61"/>
      <c r="AF28" s="62"/>
      <c r="AG28" s="53"/>
      <c r="AH28" s="63">
        <f>SUM(C28:AG28)</f>
        <v>0</v>
      </c>
    </row>
    <row r="29" spans="1:34" s="35" customFormat="1" ht="21.25" customHeight="1" x14ac:dyDescent="0.3">
      <c r="A29" s="193" t="s">
        <v>36</v>
      </c>
      <c r="B29" s="194"/>
      <c r="C29" s="64"/>
      <c r="D29" s="65"/>
      <c r="E29" s="66"/>
      <c r="F29" s="67"/>
      <c r="G29" s="68"/>
      <c r="H29" s="69"/>
      <c r="I29" s="70"/>
      <c r="J29" s="71"/>
      <c r="K29" s="72"/>
      <c r="L29" s="73"/>
      <c r="M29" s="74"/>
      <c r="N29" s="74"/>
      <c r="O29" s="74"/>
      <c r="P29" s="74"/>
      <c r="Q29" s="78"/>
      <c r="R29" s="79"/>
      <c r="S29" s="80"/>
      <c r="T29" s="81"/>
      <c r="U29" s="82"/>
      <c r="V29" s="71"/>
      <c r="W29" s="83"/>
      <c r="X29" s="84"/>
      <c r="Y29" s="85"/>
      <c r="Z29" s="79"/>
      <c r="AA29" s="86"/>
      <c r="AB29" s="80"/>
      <c r="AC29" s="87"/>
      <c r="AD29" s="85"/>
      <c r="AE29" s="88"/>
      <c r="AF29" s="89"/>
      <c r="AG29" s="81"/>
      <c r="AH29" s="63">
        <f t="shared" ref="AH29" si="1">SUM(C29:AG29)</f>
        <v>0</v>
      </c>
    </row>
    <row r="30" spans="1:34" ht="19.899999999999999" customHeight="1" x14ac:dyDescent="0.3">
      <c r="B30" s="13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</row>
    <row r="31" spans="1:34" ht="43.9" customHeight="1" x14ac:dyDescent="0.3">
      <c r="A31" s="183" t="s">
        <v>53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5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6"/>
    </row>
    <row r="32" spans="1:34" ht="40.9" customHeight="1" x14ac:dyDescent="0.3">
      <c r="A32" s="174" t="s">
        <v>38</v>
      </c>
      <c r="B32" s="175"/>
      <c r="C32" s="175"/>
      <c r="D32" s="175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7"/>
      <c r="P32" s="171"/>
      <c r="Q32" s="174" t="s">
        <v>39</v>
      </c>
      <c r="R32" s="175"/>
      <c r="S32" s="175"/>
      <c r="T32" s="175"/>
      <c r="U32" s="175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2"/>
    </row>
    <row r="33" spans="1:34" s="35" customFormat="1" ht="19.899999999999999" customHeight="1" x14ac:dyDescent="0.3">
      <c r="A33" s="178" t="s">
        <v>37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80"/>
      <c r="P33" s="171"/>
      <c r="Q33" s="172" t="s">
        <v>40</v>
      </c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44"/>
    </row>
    <row r="34" spans="1:34" x14ac:dyDescent="0.3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2"/>
      <c r="Q34" s="33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2"/>
    </row>
  </sheetData>
  <protectedRanges>
    <protectedRange password="CAB6" sqref="X6 AG16 A24:AG25 C28:AG29 C19:AG23 C17:AG17" name="Data Input"/>
    <protectedRange password="CAB6" sqref="G13" name="Data Input_2_1"/>
    <protectedRange password="CAB6" sqref="G10" name="Data Input_3"/>
    <protectedRange password="CAB6" sqref="Y13" name="Data Input_1"/>
    <protectedRange password="CAB6" sqref="G8" name="Data Input_1_1_1"/>
    <protectedRange password="CAB6" sqref="AE6" name="Data Input_2"/>
    <protectedRange password="CAB6" sqref="Y8" name="Data Input_7"/>
    <protectedRange password="CAB6" sqref="A21:B23" name="Data Input_8"/>
    <protectedRange password="CAB6" sqref="A19:B20" name="Data Input_4_1_1"/>
  </protectedRanges>
  <mergeCells count="36">
    <mergeCell ref="AE6:AH6"/>
    <mergeCell ref="A6:T6"/>
    <mergeCell ref="U6:W6"/>
    <mergeCell ref="X6:AB6"/>
    <mergeCell ref="AC6:AD6"/>
    <mergeCell ref="A8:F8"/>
    <mergeCell ref="G8:T8"/>
    <mergeCell ref="U8:X8"/>
    <mergeCell ref="Y8:AH8"/>
    <mergeCell ref="A10:F10"/>
    <mergeCell ref="G10:AH10"/>
    <mergeCell ref="A24:B24"/>
    <mergeCell ref="B12:AH12"/>
    <mergeCell ref="A13:F13"/>
    <mergeCell ref="G13:T13"/>
    <mergeCell ref="U13:X13"/>
    <mergeCell ref="Y13:AH13"/>
    <mergeCell ref="AH16:AH18"/>
    <mergeCell ref="A18:B18"/>
    <mergeCell ref="A19:B19"/>
    <mergeCell ref="A20:B20"/>
    <mergeCell ref="A21:B21"/>
    <mergeCell ref="A22:B22"/>
    <mergeCell ref="A23:B23"/>
    <mergeCell ref="A33:O33"/>
    <mergeCell ref="Q33:AG33"/>
    <mergeCell ref="A25:B25"/>
    <mergeCell ref="B27:AG27"/>
    <mergeCell ref="A28:B28"/>
    <mergeCell ref="A29:B29"/>
    <mergeCell ref="A32:D32"/>
    <mergeCell ref="E32:O32"/>
    <mergeCell ref="P32:P33"/>
    <mergeCell ref="Q32:U32"/>
    <mergeCell ref="V32:AH32"/>
    <mergeCell ref="A31:AH31"/>
  </mergeCells>
  <pageMargins left="0.82677165354330717" right="0.31496062992125984" top="0.59055118110236227" bottom="0.19685039370078741" header="0.31496062992125984" footer="0.31496062992125984"/>
  <pageSetup paperSize="9" scale="60" fitToWidth="0" fitToHeight="0" orientation="landscape" r:id="rId1"/>
  <headerFooter>
    <oddFooter>&amp;R&amp;"Arial,Standard"&amp;9&amp;A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H34"/>
  <sheetViews>
    <sheetView zoomScale="80" zoomScaleNormal="80" zoomScalePageLayoutView="55" workbookViewId="0">
      <selection activeCell="AE7" sqref="AE7"/>
    </sheetView>
  </sheetViews>
  <sheetFormatPr baseColWidth="10" defaultColWidth="8.796875" defaultRowHeight="12.5" x14ac:dyDescent="0.3"/>
  <cols>
    <col min="1" max="1" width="4.796875" style="16" customWidth="1"/>
    <col min="2" max="2" width="16.796875" style="16" customWidth="1"/>
    <col min="3" max="20" width="6.796875" style="16" customWidth="1"/>
    <col min="21" max="21" width="8.19921875" style="16" customWidth="1"/>
    <col min="22" max="34" width="6.796875" style="16" customWidth="1"/>
    <col min="35" max="35" width="3.296875" style="16" customWidth="1"/>
    <col min="36" max="16384" width="8.796875" style="16"/>
  </cols>
  <sheetData>
    <row r="2" spans="1:34" ht="12.75" customHeight="1" x14ac:dyDescent="0.3">
      <c r="B2" s="160"/>
      <c r="C2" s="160"/>
      <c r="D2" s="160"/>
      <c r="E2" s="160"/>
    </row>
    <row r="3" spans="1:34" ht="12.75" customHeight="1" x14ac:dyDescent="0.3">
      <c r="B3" s="160"/>
      <c r="C3" s="160"/>
      <c r="D3" s="160"/>
      <c r="E3" s="160"/>
    </row>
    <row r="4" spans="1:34" ht="12.75" customHeight="1" x14ac:dyDescent="0.3">
      <c r="B4" s="160"/>
      <c r="C4" s="160"/>
      <c r="D4" s="160"/>
      <c r="E4" s="160"/>
    </row>
    <row r="5" spans="1:34" ht="22.9" customHeight="1" x14ac:dyDescent="0.3"/>
    <row r="6" spans="1:34" s="17" customFormat="1" ht="35.5" customHeight="1" x14ac:dyDescent="0.3">
      <c r="A6" s="168" t="s">
        <v>62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97" t="s">
        <v>2</v>
      </c>
      <c r="V6" s="198"/>
      <c r="W6" s="198"/>
      <c r="X6" s="199" t="s">
        <v>43</v>
      </c>
      <c r="Y6" s="200"/>
      <c r="Z6" s="200"/>
      <c r="AA6" s="200"/>
      <c r="AB6" s="200"/>
      <c r="AC6" s="197" t="s">
        <v>1</v>
      </c>
      <c r="AD6" s="198"/>
      <c r="AE6" s="201">
        <v>2022</v>
      </c>
      <c r="AF6" s="202"/>
      <c r="AG6" s="202"/>
      <c r="AH6" s="203"/>
    </row>
    <row r="7" spans="1:34" ht="3.65" customHeight="1" x14ac:dyDescent="0.3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4" s="35" customFormat="1" ht="23.5" customHeight="1" x14ac:dyDescent="0.3">
      <c r="A8" s="169" t="s">
        <v>8</v>
      </c>
      <c r="B8" s="170"/>
      <c r="C8" s="170"/>
      <c r="D8" s="170"/>
      <c r="E8" s="170"/>
      <c r="F8" s="170"/>
      <c r="G8" s="190" t="s">
        <v>63</v>
      </c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5" t="s">
        <v>0</v>
      </c>
      <c r="V8" s="196"/>
      <c r="W8" s="196"/>
      <c r="X8" s="196"/>
      <c r="Y8" s="202" t="s">
        <v>69</v>
      </c>
      <c r="Z8" s="204"/>
      <c r="AA8" s="204"/>
      <c r="AB8" s="204"/>
      <c r="AC8" s="204"/>
      <c r="AD8" s="204"/>
      <c r="AE8" s="204"/>
      <c r="AF8" s="204"/>
      <c r="AG8" s="204"/>
      <c r="AH8" s="205"/>
    </row>
    <row r="9" spans="1:34" s="35" customFormat="1" ht="3.65" customHeight="1" x14ac:dyDescent="0.3">
      <c r="B9" s="145"/>
    </row>
    <row r="10" spans="1:34" s="35" customFormat="1" ht="23.5" customHeight="1" x14ac:dyDescent="0.3">
      <c r="A10" s="169" t="s">
        <v>3</v>
      </c>
      <c r="B10" s="170"/>
      <c r="C10" s="170"/>
      <c r="D10" s="170"/>
      <c r="E10" s="170"/>
      <c r="F10" s="170"/>
      <c r="G10" s="202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5"/>
    </row>
    <row r="11" spans="1:34" ht="3.65" customHeight="1" x14ac:dyDescent="0.3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</row>
    <row r="12" spans="1:34" ht="14.5" customHeight="1" x14ac:dyDescent="0.3">
      <c r="B12" s="206" t="s">
        <v>4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</row>
    <row r="13" spans="1:34" s="35" customFormat="1" ht="28.15" customHeight="1" x14ac:dyDescent="0.3">
      <c r="A13" s="169" t="s">
        <v>34</v>
      </c>
      <c r="B13" s="170"/>
      <c r="C13" s="170"/>
      <c r="D13" s="170"/>
      <c r="E13" s="170"/>
      <c r="F13" s="170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07" t="s">
        <v>59</v>
      </c>
      <c r="V13" s="208"/>
      <c r="W13" s="208"/>
      <c r="X13" s="209"/>
      <c r="Y13" s="210" t="s">
        <v>60</v>
      </c>
      <c r="Z13" s="211"/>
      <c r="AA13" s="211"/>
      <c r="AB13" s="211"/>
      <c r="AC13" s="211"/>
      <c r="AD13" s="211"/>
      <c r="AE13" s="211"/>
      <c r="AF13" s="211"/>
      <c r="AG13" s="211"/>
      <c r="AH13" s="212"/>
    </row>
    <row r="14" spans="1:34" ht="3.65" customHeight="1" x14ac:dyDescent="0.3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</row>
    <row r="15" spans="1:34" ht="21" customHeight="1" x14ac:dyDescent="0.3">
      <c r="B15" s="19"/>
    </row>
    <row r="16" spans="1:34" ht="30" customHeight="1" x14ac:dyDescent="0.3">
      <c r="B16" s="20" t="s">
        <v>21</v>
      </c>
      <c r="C16" s="21">
        <v>1</v>
      </c>
      <c r="D16" s="22">
        <v>2</v>
      </c>
      <c r="E16" s="23">
        <v>3</v>
      </c>
      <c r="F16" s="23">
        <v>4</v>
      </c>
      <c r="G16" s="23">
        <v>5</v>
      </c>
      <c r="H16" s="23">
        <v>6</v>
      </c>
      <c r="I16" s="23">
        <v>7</v>
      </c>
      <c r="J16" s="23">
        <v>8</v>
      </c>
      <c r="K16" s="23">
        <v>9</v>
      </c>
      <c r="L16" s="23">
        <v>10</v>
      </c>
      <c r="M16" s="23">
        <v>11</v>
      </c>
      <c r="N16" s="23">
        <v>12</v>
      </c>
      <c r="O16" s="23">
        <v>13</v>
      </c>
      <c r="P16" s="23">
        <v>14</v>
      </c>
      <c r="Q16" s="23">
        <v>15</v>
      </c>
      <c r="R16" s="23">
        <v>16</v>
      </c>
      <c r="S16" s="23">
        <v>17</v>
      </c>
      <c r="T16" s="23">
        <v>18</v>
      </c>
      <c r="U16" s="23">
        <v>19</v>
      </c>
      <c r="V16" s="23">
        <v>20</v>
      </c>
      <c r="W16" s="23">
        <v>21</v>
      </c>
      <c r="X16" s="23">
        <v>22</v>
      </c>
      <c r="Y16" s="23">
        <v>23</v>
      </c>
      <c r="Z16" s="23">
        <v>24</v>
      </c>
      <c r="AA16" s="23">
        <v>25</v>
      </c>
      <c r="AB16" s="23">
        <v>26</v>
      </c>
      <c r="AC16" s="23">
        <v>27</v>
      </c>
      <c r="AD16" s="23">
        <v>28</v>
      </c>
      <c r="AE16" s="23">
        <v>29</v>
      </c>
      <c r="AF16" s="23">
        <v>30</v>
      </c>
      <c r="AG16" s="23">
        <v>31</v>
      </c>
      <c r="AH16" s="187" t="s">
        <v>6</v>
      </c>
    </row>
    <row r="17" spans="1:34" ht="30" customHeight="1" thickBot="1" x14ac:dyDescent="0.35">
      <c r="B17" s="24" t="s">
        <v>5</v>
      </c>
      <c r="C17" s="26" t="s">
        <v>28</v>
      </c>
      <c r="D17" s="27" t="s">
        <v>22</v>
      </c>
      <c r="E17" s="25" t="s">
        <v>23</v>
      </c>
      <c r="F17" s="26" t="s">
        <v>24</v>
      </c>
      <c r="G17" s="26" t="s">
        <v>25</v>
      </c>
      <c r="H17" s="26" t="s">
        <v>26</v>
      </c>
      <c r="I17" s="26" t="s">
        <v>27</v>
      </c>
      <c r="J17" s="26" t="s">
        <v>28</v>
      </c>
      <c r="K17" s="27" t="s">
        <v>22</v>
      </c>
      <c r="L17" s="25" t="s">
        <v>23</v>
      </c>
      <c r="M17" s="26" t="s">
        <v>24</v>
      </c>
      <c r="N17" s="26" t="s">
        <v>25</v>
      </c>
      <c r="O17" s="26" t="s">
        <v>26</v>
      </c>
      <c r="P17" s="26" t="s">
        <v>27</v>
      </c>
      <c r="Q17" s="161" t="s">
        <v>28</v>
      </c>
      <c r="R17" s="27" t="s">
        <v>22</v>
      </c>
      <c r="S17" s="25" t="s">
        <v>23</v>
      </c>
      <c r="T17" s="161" t="s">
        <v>24</v>
      </c>
      <c r="U17" s="26" t="s">
        <v>25</v>
      </c>
      <c r="V17" s="26" t="s">
        <v>26</v>
      </c>
      <c r="W17" s="26" t="s">
        <v>27</v>
      </c>
      <c r="X17" s="26" t="s">
        <v>28</v>
      </c>
      <c r="Y17" s="27" t="s">
        <v>22</v>
      </c>
      <c r="Z17" s="27" t="s">
        <v>23</v>
      </c>
      <c r="AA17" s="26" t="s">
        <v>24</v>
      </c>
      <c r="AB17" s="26" t="s">
        <v>25</v>
      </c>
      <c r="AC17" s="26" t="s">
        <v>26</v>
      </c>
      <c r="AD17" s="26" t="s">
        <v>27</v>
      </c>
      <c r="AE17" s="26" t="s">
        <v>28</v>
      </c>
      <c r="AF17" s="27" t="s">
        <v>22</v>
      </c>
      <c r="AG17" s="26"/>
      <c r="AH17" s="188"/>
    </row>
    <row r="18" spans="1:34" ht="33" customHeight="1" thickBot="1" x14ac:dyDescent="0.35">
      <c r="A18" s="215" t="s">
        <v>35</v>
      </c>
      <c r="B18" s="216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189"/>
    </row>
    <row r="19" spans="1:34" s="35" customFormat="1" ht="22.15" customHeight="1" x14ac:dyDescent="0.3">
      <c r="A19" s="221" t="s">
        <v>64</v>
      </c>
      <c r="B19" s="222"/>
      <c r="C19" s="36"/>
      <c r="D19" s="37"/>
      <c r="E19" s="38"/>
      <c r="F19" s="39"/>
      <c r="G19" s="40"/>
      <c r="H19" s="41"/>
      <c r="I19" s="42"/>
      <c r="J19" s="43"/>
      <c r="K19" s="44"/>
      <c r="L19" s="45"/>
      <c r="M19" s="51"/>
      <c r="N19" s="51"/>
      <c r="O19" s="48"/>
      <c r="P19" s="49"/>
      <c r="Q19" s="49"/>
      <c r="R19" s="51"/>
      <c r="S19" s="52"/>
      <c r="T19" s="51"/>
      <c r="U19" s="51"/>
      <c r="V19" s="51"/>
      <c r="W19" s="51"/>
      <c r="X19" s="51"/>
      <c r="Y19" s="57"/>
      <c r="Z19" s="51"/>
      <c r="AA19" s="58"/>
      <c r="AB19" s="58"/>
      <c r="AC19" s="58"/>
      <c r="AD19" s="58"/>
      <c r="AE19" s="58"/>
      <c r="AF19" s="62"/>
      <c r="AG19" s="53"/>
      <c r="AH19" s="63">
        <f>SUM(C19:AG19)</f>
        <v>0</v>
      </c>
    </row>
    <row r="20" spans="1:34" s="35" customFormat="1" ht="21" customHeight="1" x14ac:dyDescent="0.3">
      <c r="A20" s="217" t="s">
        <v>65</v>
      </c>
      <c r="B20" s="218"/>
      <c r="C20" s="64"/>
      <c r="D20" s="65"/>
      <c r="E20" s="66"/>
      <c r="F20" s="67"/>
      <c r="G20" s="68"/>
      <c r="H20" s="69"/>
      <c r="I20" s="70"/>
      <c r="J20" s="71"/>
      <c r="K20" s="72"/>
      <c r="L20" s="73"/>
      <c r="M20" s="74"/>
      <c r="N20" s="75"/>
      <c r="O20" s="76"/>
      <c r="P20" s="77"/>
      <c r="Q20" s="78"/>
      <c r="R20" s="79"/>
      <c r="S20" s="80"/>
      <c r="T20" s="81"/>
      <c r="U20" s="82"/>
      <c r="V20" s="71"/>
      <c r="W20" s="83"/>
      <c r="X20" s="84"/>
      <c r="Y20" s="85"/>
      <c r="Z20" s="79"/>
      <c r="AA20" s="86"/>
      <c r="AB20" s="80"/>
      <c r="AC20" s="87"/>
      <c r="AD20" s="85"/>
      <c r="AE20" s="88"/>
      <c r="AF20" s="89"/>
      <c r="AG20" s="81"/>
      <c r="AH20" s="63">
        <f t="shared" ref="AH20:AH25" si="0">SUM(C20:AG20)</f>
        <v>0</v>
      </c>
    </row>
    <row r="21" spans="1:34" s="35" customFormat="1" ht="22.15" customHeight="1" x14ac:dyDescent="0.3">
      <c r="A21" s="217" t="s">
        <v>66</v>
      </c>
      <c r="B21" s="218"/>
      <c r="C21" s="64"/>
      <c r="D21" s="65"/>
      <c r="E21" s="66"/>
      <c r="F21" s="67"/>
      <c r="G21" s="68"/>
      <c r="H21" s="69"/>
      <c r="I21" s="70"/>
      <c r="J21" s="71"/>
      <c r="K21" s="72"/>
      <c r="L21" s="73"/>
      <c r="M21" s="74"/>
      <c r="N21" s="75"/>
      <c r="O21" s="76"/>
      <c r="P21" s="77"/>
      <c r="Q21" s="78"/>
      <c r="R21" s="79"/>
      <c r="S21" s="80"/>
      <c r="T21" s="81"/>
      <c r="U21" s="82"/>
      <c r="V21" s="71"/>
      <c r="W21" s="83"/>
      <c r="X21" s="84"/>
      <c r="Y21" s="85"/>
      <c r="Z21" s="79"/>
      <c r="AA21" s="86"/>
      <c r="AB21" s="80"/>
      <c r="AC21" s="87"/>
      <c r="AD21" s="85"/>
      <c r="AE21" s="88"/>
      <c r="AF21" s="89"/>
      <c r="AG21" s="81"/>
      <c r="AH21" s="63">
        <f t="shared" si="0"/>
        <v>0</v>
      </c>
    </row>
    <row r="22" spans="1:34" s="35" customFormat="1" ht="22.15" customHeight="1" x14ac:dyDescent="0.3">
      <c r="A22" s="217" t="s">
        <v>67</v>
      </c>
      <c r="B22" s="218"/>
      <c r="C22" s="64"/>
      <c r="D22" s="65"/>
      <c r="E22" s="66"/>
      <c r="F22" s="67"/>
      <c r="G22" s="68"/>
      <c r="H22" s="69"/>
      <c r="I22" s="70"/>
      <c r="J22" s="71"/>
      <c r="K22" s="72"/>
      <c r="L22" s="73"/>
      <c r="M22" s="74"/>
      <c r="N22" s="75"/>
      <c r="O22" s="76"/>
      <c r="P22" s="77"/>
      <c r="Q22" s="78"/>
      <c r="R22" s="79"/>
      <c r="S22" s="80"/>
      <c r="T22" s="81"/>
      <c r="U22" s="82"/>
      <c r="V22" s="71"/>
      <c r="W22" s="83"/>
      <c r="X22" s="84"/>
      <c r="Y22" s="85"/>
      <c r="Z22" s="79"/>
      <c r="AA22" s="86"/>
      <c r="AB22" s="80"/>
      <c r="AC22" s="87"/>
      <c r="AD22" s="85"/>
      <c r="AE22" s="88"/>
      <c r="AF22" s="89"/>
      <c r="AG22" s="81"/>
      <c r="AH22" s="63">
        <f t="shared" si="0"/>
        <v>0</v>
      </c>
    </row>
    <row r="23" spans="1:34" s="35" customFormat="1" ht="22.15" customHeight="1" x14ac:dyDescent="0.3">
      <c r="A23" s="217" t="s">
        <v>68</v>
      </c>
      <c r="B23" s="218"/>
      <c r="C23" s="64"/>
      <c r="D23" s="65"/>
      <c r="E23" s="66"/>
      <c r="F23" s="67"/>
      <c r="G23" s="68"/>
      <c r="H23" s="69"/>
      <c r="I23" s="70"/>
      <c r="J23" s="71"/>
      <c r="K23" s="72"/>
      <c r="L23" s="73"/>
      <c r="M23" s="74"/>
      <c r="N23" s="75"/>
      <c r="O23" s="76"/>
      <c r="P23" s="77"/>
      <c r="Q23" s="78"/>
      <c r="R23" s="79"/>
      <c r="S23" s="80"/>
      <c r="T23" s="81"/>
      <c r="U23" s="82"/>
      <c r="V23" s="71"/>
      <c r="W23" s="83"/>
      <c r="X23" s="84"/>
      <c r="Y23" s="85"/>
      <c r="Z23" s="79"/>
      <c r="AA23" s="86"/>
      <c r="AB23" s="80"/>
      <c r="AC23" s="87"/>
      <c r="AD23" s="85"/>
      <c r="AE23" s="88"/>
      <c r="AF23" s="89"/>
      <c r="AG23" s="81"/>
      <c r="AH23" s="63">
        <f t="shared" si="0"/>
        <v>0</v>
      </c>
    </row>
    <row r="24" spans="1:34" s="35" customFormat="1" ht="22.15" customHeight="1" x14ac:dyDescent="0.3">
      <c r="A24" s="217"/>
      <c r="B24" s="218"/>
      <c r="C24" s="90"/>
      <c r="D24" s="91"/>
      <c r="E24" s="92"/>
      <c r="F24" s="93"/>
      <c r="G24" s="94"/>
      <c r="H24" s="95"/>
      <c r="I24" s="96"/>
      <c r="J24" s="97"/>
      <c r="K24" s="98"/>
      <c r="L24" s="99"/>
      <c r="M24" s="100"/>
      <c r="N24" s="101"/>
      <c r="O24" s="102"/>
      <c r="P24" s="103"/>
      <c r="Q24" s="104"/>
      <c r="R24" s="105"/>
      <c r="S24" s="106"/>
      <c r="T24" s="107"/>
      <c r="U24" s="108"/>
      <c r="V24" s="97"/>
      <c r="W24" s="109"/>
      <c r="X24" s="110"/>
      <c r="Y24" s="111"/>
      <c r="Z24" s="105"/>
      <c r="AA24" s="112"/>
      <c r="AB24" s="106"/>
      <c r="AC24" s="113"/>
      <c r="AD24" s="111"/>
      <c r="AE24" s="114"/>
      <c r="AF24" s="115"/>
      <c r="AG24" s="107"/>
      <c r="AH24" s="63">
        <f t="shared" si="0"/>
        <v>0</v>
      </c>
    </row>
    <row r="25" spans="1:34" s="35" customFormat="1" ht="22.15" customHeight="1" x14ac:dyDescent="0.3">
      <c r="A25" s="219"/>
      <c r="B25" s="220"/>
      <c r="C25" s="116"/>
      <c r="D25" s="117"/>
      <c r="E25" s="118"/>
      <c r="F25" s="119"/>
      <c r="G25" s="120"/>
      <c r="H25" s="121"/>
      <c r="I25" s="122"/>
      <c r="J25" s="123"/>
      <c r="K25" s="124"/>
      <c r="L25" s="125"/>
      <c r="M25" s="126"/>
      <c r="N25" s="127"/>
      <c r="O25" s="128"/>
      <c r="P25" s="129"/>
      <c r="Q25" s="130"/>
      <c r="R25" s="131"/>
      <c r="S25" s="132"/>
      <c r="T25" s="133"/>
      <c r="U25" s="134"/>
      <c r="V25" s="123"/>
      <c r="W25" s="135"/>
      <c r="X25" s="136"/>
      <c r="Y25" s="137"/>
      <c r="Z25" s="131"/>
      <c r="AA25" s="138"/>
      <c r="AB25" s="132"/>
      <c r="AC25" s="139"/>
      <c r="AD25" s="137"/>
      <c r="AE25" s="140"/>
      <c r="AF25" s="141"/>
      <c r="AG25" s="133"/>
      <c r="AH25" s="63">
        <f t="shared" si="0"/>
        <v>0</v>
      </c>
    </row>
    <row r="26" spans="1:34" ht="22.15" customHeight="1" x14ac:dyDescent="0.3">
      <c r="A26" s="31"/>
      <c r="B26" s="1" t="s">
        <v>7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3">
        <f>SUM(AH19:AH25)</f>
        <v>0</v>
      </c>
    </row>
    <row r="27" spans="1:34" ht="19.899999999999999" customHeight="1" thickBot="1" x14ac:dyDescent="0.35">
      <c r="B27" s="213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146"/>
    </row>
    <row r="28" spans="1:34" s="35" customFormat="1" ht="25.5" customHeight="1" x14ac:dyDescent="0.3">
      <c r="A28" s="191" t="s">
        <v>61</v>
      </c>
      <c r="B28" s="192"/>
      <c r="C28" s="36"/>
      <c r="D28" s="37"/>
      <c r="E28" s="38"/>
      <c r="F28" s="39"/>
      <c r="G28" s="51"/>
      <c r="H28" s="51"/>
      <c r="I28" s="51"/>
      <c r="J28" s="51"/>
      <c r="K28" s="44"/>
      <c r="L28" s="45"/>
      <c r="M28" s="51"/>
      <c r="N28" s="51"/>
      <c r="O28" s="48"/>
      <c r="P28" s="49"/>
      <c r="Q28" s="50"/>
      <c r="R28" s="51"/>
      <c r="S28" s="52"/>
      <c r="T28" s="53"/>
      <c r="U28" s="51"/>
      <c r="V28" s="51"/>
      <c r="W28" s="51"/>
      <c r="X28" s="51"/>
      <c r="Y28" s="57"/>
      <c r="Z28" s="51"/>
      <c r="AA28" s="58"/>
      <c r="AB28" s="58"/>
      <c r="AC28" s="58"/>
      <c r="AD28" s="58"/>
      <c r="AE28" s="58"/>
      <c r="AF28" s="62"/>
      <c r="AG28" s="53"/>
      <c r="AH28" s="63">
        <f>SUM(C28:AG28)</f>
        <v>0</v>
      </c>
    </row>
    <row r="29" spans="1:34" s="35" customFormat="1" ht="21.25" customHeight="1" x14ac:dyDescent="0.3">
      <c r="A29" s="193" t="s">
        <v>36</v>
      </c>
      <c r="B29" s="194"/>
      <c r="C29" s="64"/>
      <c r="D29" s="65"/>
      <c r="E29" s="66"/>
      <c r="F29" s="67"/>
      <c r="G29" s="68"/>
      <c r="H29" s="69"/>
      <c r="I29" s="70"/>
      <c r="J29" s="71"/>
      <c r="K29" s="72"/>
      <c r="L29" s="73"/>
      <c r="M29" s="74"/>
      <c r="N29" s="74"/>
      <c r="O29" s="74"/>
      <c r="P29" s="74"/>
      <c r="Q29" s="78"/>
      <c r="R29" s="79"/>
      <c r="S29" s="80"/>
      <c r="T29" s="81"/>
      <c r="U29" s="82"/>
      <c r="V29" s="71"/>
      <c r="W29" s="83"/>
      <c r="X29" s="84"/>
      <c r="Y29" s="85"/>
      <c r="Z29" s="79"/>
      <c r="AA29" s="86"/>
      <c r="AB29" s="80"/>
      <c r="AC29" s="87"/>
      <c r="AD29" s="85"/>
      <c r="AE29" s="88"/>
      <c r="AF29" s="89"/>
      <c r="AG29" s="81"/>
      <c r="AH29" s="63">
        <f t="shared" ref="AH29" si="1">SUM(C29:AG29)</f>
        <v>0</v>
      </c>
    </row>
    <row r="30" spans="1:34" ht="19.899999999999999" customHeight="1" x14ac:dyDescent="0.3">
      <c r="B30" s="13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</row>
    <row r="31" spans="1:34" ht="43.9" customHeight="1" x14ac:dyDescent="0.3">
      <c r="A31" s="183" t="s">
        <v>53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5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6"/>
    </row>
    <row r="32" spans="1:34" ht="40.9" customHeight="1" x14ac:dyDescent="0.3">
      <c r="A32" s="174" t="s">
        <v>38</v>
      </c>
      <c r="B32" s="175"/>
      <c r="C32" s="175"/>
      <c r="D32" s="175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7"/>
      <c r="P32" s="171"/>
      <c r="Q32" s="174" t="s">
        <v>39</v>
      </c>
      <c r="R32" s="175"/>
      <c r="S32" s="175"/>
      <c r="T32" s="175"/>
      <c r="U32" s="175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2"/>
    </row>
    <row r="33" spans="1:34" s="35" customFormat="1" ht="19.899999999999999" customHeight="1" x14ac:dyDescent="0.3">
      <c r="A33" s="178" t="s">
        <v>37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80"/>
      <c r="P33" s="171"/>
      <c r="Q33" s="172" t="s">
        <v>40</v>
      </c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44"/>
    </row>
    <row r="34" spans="1:34" x14ac:dyDescent="0.3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2"/>
      <c r="Q34" s="33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2"/>
    </row>
  </sheetData>
  <protectedRanges>
    <protectedRange password="CAB6" sqref="X6 A24:AG25 C29:AG29 C28:F28 K28:L28 O28:T28 C19:L19 O19:S19 Y19:AG19 Y28:AG28 AG16:AG17 C20:AG23 C17:AF17" name="Data Input"/>
    <protectedRange password="CAB6" sqref="G28" name="Data Input_2"/>
    <protectedRange password="CAB6" sqref="H28" name="Data Input_3"/>
    <protectedRange password="CAB6" sqref="I28" name="Data Input_4"/>
    <protectedRange password="CAB6" sqref="J28" name="Data Input_5"/>
    <protectedRange password="CAB6" sqref="M28 M19" name="Data Input_6"/>
    <protectedRange password="CAB6" sqref="N28 N19" name="Data Input_7"/>
    <protectedRange password="CAB6" sqref="U28 T19" name="Data Input_8"/>
    <protectedRange password="CAB6" sqref="V28 U19" name="Data Input_9"/>
    <protectedRange password="CAB6" sqref="W28 V19" name="Data Input_10"/>
    <protectedRange password="CAB6" sqref="X28 W19:X19" name="Data Input_11"/>
    <protectedRange password="CAB6" sqref="G13" name="Data Input_2_1"/>
    <protectedRange password="CAB6" sqref="G10" name="Data Input_14"/>
    <protectedRange password="CAB6" sqref="Y13" name="Data Input_1"/>
    <protectedRange password="CAB6" sqref="G8" name="Data Input_1_1"/>
    <protectedRange password="CAB6" sqref="AE6" name="Data Input_12"/>
    <protectedRange password="CAB6" sqref="Y8" name="Data Input_17"/>
    <protectedRange password="CAB6" sqref="A21:B23" name="Data Input_18"/>
    <protectedRange password="CAB6" sqref="A19:B20" name="Data Input_4_1_1"/>
  </protectedRanges>
  <mergeCells count="36">
    <mergeCell ref="AE6:AH6"/>
    <mergeCell ref="A6:T6"/>
    <mergeCell ref="U6:W6"/>
    <mergeCell ref="X6:AB6"/>
    <mergeCell ref="AC6:AD6"/>
    <mergeCell ref="A8:F8"/>
    <mergeCell ref="G8:T8"/>
    <mergeCell ref="U8:X8"/>
    <mergeCell ref="Y8:AH8"/>
    <mergeCell ref="A10:F10"/>
    <mergeCell ref="G10:AH10"/>
    <mergeCell ref="A24:B24"/>
    <mergeCell ref="B12:AH12"/>
    <mergeCell ref="A13:F13"/>
    <mergeCell ref="G13:T13"/>
    <mergeCell ref="U13:X13"/>
    <mergeCell ref="Y13:AH13"/>
    <mergeCell ref="AH16:AH18"/>
    <mergeCell ref="A18:B18"/>
    <mergeCell ref="A19:B19"/>
    <mergeCell ref="A20:B20"/>
    <mergeCell ref="A21:B21"/>
    <mergeCell ref="A22:B22"/>
    <mergeCell ref="A23:B23"/>
    <mergeCell ref="A33:O33"/>
    <mergeCell ref="Q33:AG33"/>
    <mergeCell ref="A25:B25"/>
    <mergeCell ref="B27:AG27"/>
    <mergeCell ref="A28:B28"/>
    <mergeCell ref="A29:B29"/>
    <mergeCell ref="A32:D32"/>
    <mergeCell ref="E32:O32"/>
    <mergeCell ref="P32:P33"/>
    <mergeCell ref="Q32:U32"/>
    <mergeCell ref="V32:AH32"/>
    <mergeCell ref="A31:AH31"/>
  </mergeCells>
  <pageMargins left="0.82677165354330717" right="0.31496062992125984" top="0.59055118110236227" bottom="0.19685039370078741" header="0.31496062992125984" footer="0.31496062992125984"/>
  <pageSetup paperSize="9" scale="60" fitToWidth="0" fitToHeight="0" orientation="landscape" r:id="rId1"/>
  <headerFooter>
    <oddFooter>&amp;R&amp;"Arial,Standard"&amp;9&amp;A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H34"/>
  <sheetViews>
    <sheetView tabSelected="1" zoomScale="80" zoomScaleNormal="80" zoomScalePageLayoutView="55" workbookViewId="0">
      <selection activeCell="AB17" sqref="AB17"/>
    </sheetView>
  </sheetViews>
  <sheetFormatPr baseColWidth="10" defaultColWidth="8.796875" defaultRowHeight="12.5" x14ac:dyDescent="0.3"/>
  <cols>
    <col min="1" max="1" width="4.796875" style="16" customWidth="1"/>
    <col min="2" max="2" width="17" style="16" customWidth="1"/>
    <col min="3" max="20" width="6.796875" style="16" customWidth="1"/>
    <col min="21" max="21" width="8.19921875" style="16" customWidth="1"/>
    <col min="22" max="34" width="6.796875" style="16" customWidth="1"/>
    <col min="35" max="35" width="3.296875" style="16" customWidth="1"/>
    <col min="36" max="16384" width="8.796875" style="16"/>
  </cols>
  <sheetData>
    <row r="2" spans="1:34" ht="12.75" customHeight="1" x14ac:dyDescent="0.3">
      <c r="B2" s="160"/>
      <c r="C2" s="160"/>
      <c r="D2" s="160"/>
      <c r="E2" s="160"/>
    </row>
    <row r="3" spans="1:34" ht="12.75" customHeight="1" x14ac:dyDescent="0.3">
      <c r="B3" s="160"/>
      <c r="C3" s="160"/>
      <c r="D3" s="160"/>
      <c r="E3" s="160"/>
    </row>
    <row r="4" spans="1:34" ht="12.75" customHeight="1" x14ac:dyDescent="0.3">
      <c r="B4" s="160"/>
      <c r="C4" s="160"/>
      <c r="D4" s="160"/>
      <c r="E4" s="160"/>
    </row>
    <row r="5" spans="1:34" ht="22.9" customHeight="1" x14ac:dyDescent="0.3"/>
    <row r="6" spans="1:34" s="17" customFormat="1" ht="35.5" customHeight="1" x14ac:dyDescent="0.3">
      <c r="A6" s="168" t="s">
        <v>62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97" t="s">
        <v>2</v>
      </c>
      <c r="V6" s="198"/>
      <c r="W6" s="198"/>
      <c r="X6" s="199" t="s">
        <v>44</v>
      </c>
      <c r="Y6" s="200"/>
      <c r="Z6" s="200"/>
      <c r="AA6" s="200"/>
      <c r="AB6" s="200"/>
      <c r="AC6" s="197" t="s">
        <v>1</v>
      </c>
      <c r="AD6" s="198"/>
      <c r="AE6" s="201">
        <v>2022</v>
      </c>
      <c r="AF6" s="202"/>
      <c r="AG6" s="202"/>
      <c r="AH6" s="203"/>
    </row>
    <row r="7" spans="1:34" ht="3.65" customHeight="1" x14ac:dyDescent="0.3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4" s="35" customFormat="1" ht="23.5" customHeight="1" x14ac:dyDescent="0.3">
      <c r="A8" s="169" t="s">
        <v>8</v>
      </c>
      <c r="B8" s="170"/>
      <c r="C8" s="170"/>
      <c r="D8" s="170"/>
      <c r="E8" s="170"/>
      <c r="F8" s="170"/>
      <c r="G8" s="190" t="s">
        <v>63</v>
      </c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5" t="s">
        <v>0</v>
      </c>
      <c r="V8" s="196"/>
      <c r="W8" s="196"/>
      <c r="X8" s="196"/>
      <c r="Y8" s="202" t="s">
        <v>69</v>
      </c>
      <c r="Z8" s="204"/>
      <c r="AA8" s="204"/>
      <c r="AB8" s="204"/>
      <c r="AC8" s="204"/>
      <c r="AD8" s="204"/>
      <c r="AE8" s="204"/>
      <c r="AF8" s="204"/>
      <c r="AG8" s="204"/>
      <c r="AH8" s="205"/>
    </row>
    <row r="9" spans="1:34" s="35" customFormat="1" ht="3.65" customHeight="1" x14ac:dyDescent="0.3">
      <c r="B9" s="145"/>
    </row>
    <row r="10" spans="1:34" s="35" customFormat="1" ht="23.5" customHeight="1" x14ac:dyDescent="0.3">
      <c r="A10" s="169" t="s">
        <v>3</v>
      </c>
      <c r="B10" s="170"/>
      <c r="C10" s="170"/>
      <c r="D10" s="170"/>
      <c r="E10" s="170"/>
      <c r="F10" s="170"/>
      <c r="G10" s="202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5"/>
    </row>
    <row r="11" spans="1:34" ht="3.65" customHeight="1" x14ac:dyDescent="0.3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</row>
    <row r="12" spans="1:34" ht="14.5" customHeight="1" x14ac:dyDescent="0.3">
      <c r="B12" s="206" t="s">
        <v>4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</row>
    <row r="13" spans="1:34" s="35" customFormat="1" ht="28.15" customHeight="1" x14ac:dyDescent="0.3">
      <c r="A13" s="169" t="s">
        <v>34</v>
      </c>
      <c r="B13" s="170"/>
      <c r="C13" s="170"/>
      <c r="D13" s="170"/>
      <c r="E13" s="170"/>
      <c r="F13" s="170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07" t="s">
        <v>59</v>
      </c>
      <c r="V13" s="208"/>
      <c r="W13" s="208"/>
      <c r="X13" s="209"/>
      <c r="Y13" s="210" t="s">
        <v>60</v>
      </c>
      <c r="Z13" s="211"/>
      <c r="AA13" s="211"/>
      <c r="AB13" s="211"/>
      <c r="AC13" s="211"/>
      <c r="AD13" s="211"/>
      <c r="AE13" s="211"/>
      <c r="AF13" s="211"/>
      <c r="AG13" s="211"/>
      <c r="AH13" s="212"/>
    </row>
    <row r="14" spans="1:34" ht="3.65" customHeight="1" x14ac:dyDescent="0.3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</row>
    <row r="15" spans="1:34" ht="21" customHeight="1" x14ac:dyDescent="0.3">
      <c r="B15" s="19"/>
    </row>
    <row r="16" spans="1:34" ht="30" customHeight="1" x14ac:dyDescent="0.3">
      <c r="B16" s="20" t="s">
        <v>21</v>
      </c>
      <c r="C16" s="21">
        <v>1</v>
      </c>
      <c r="D16" s="22">
        <v>2</v>
      </c>
      <c r="E16" s="23">
        <v>3</v>
      </c>
      <c r="F16" s="23">
        <v>4</v>
      </c>
      <c r="G16" s="23">
        <v>5</v>
      </c>
      <c r="H16" s="23">
        <v>6</v>
      </c>
      <c r="I16" s="23">
        <v>7</v>
      </c>
      <c r="J16" s="23">
        <v>8</v>
      </c>
      <c r="K16" s="23">
        <v>9</v>
      </c>
      <c r="L16" s="23">
        <v>10</v>
      </c>
      <c r="M16" s="23">
        <v>11</v>
      </c>
      <c r="N16" s="23">
        <v>12</v>
      </c>
      <c r="O16" s="23">
        <v>13</v>
      </c>
      <c r="P16" s="23">
        <v>14</v>
      </c>
      <c r="Q16" s="23">
        <v>15</v>
      </c>
      <c r="R16" s="23">
        <v>16</v>
      </c>
      <c r="S16" s="23">
        <v>17</v>
      </c>
      <c r="T16" s="23">
        <v>18</v>
      </c>
      <c r="U16" s="23">
        <v>19</v>
      </c>
      <c r="V16" s="23">
        <v>20</v>
      </c>
      <c r="W16" s="23">
        <v>21</v>
      </c>
      <c r="X16" s="23">
        <v>22</v>
      </c>
      <c r="Y16" s="23">
        <v>23</v>
      </c>
      <c r="Z16" s="23">
        <v>24</v>
      </c>
      <c r="AA16" s="23">
        <v>25</v>
      </c>
      <c r="AB16" s="23">
        <v>26</v>
      </c>
      <c r="AC16" s="23">
        <v>27</v>
      </c>
      <c r="AD16" s="23">
        <v>28</v>
      </c>
      <c r="AE16" s="23">
        <v>29</v>
      </c>
      <c r="AF16" s="23">
        <v>30</v>
      </c>
      <c r="AG16" s="23">
        <v>31</v>
      </c>
      <c r="AH16" s="187" t="s">
        <v>6</v>
      </c>
    </row>
    <row r="17" spans="1:34" ht="30" customHeight="1" thickBot="1" x14ac:dyDescent="0.35">
      <c r="B17" s="24" t="s">
        <v>5</v>
      </c>
      <c r="C17" s="163" t="s">
        <v>23</v>
      </c>
      <c r="D17" s="26" t="s">
        <v>24</v>
      </c>
      <c r="E17" s="26" t="s">
        <v>25</v>
      </c>
      <c r="F17" s="26" t="s">
        <v>26</v>
      </c>
      <c r="G17" s="26" t="s">
        <v>27</v>
      </c>
      <c r="H17" s="26" t="s">
        <v>28</v>
      </c>
      <c r="I17" s="27" t="s">
        <v>22</v>
      </c>
      <c r="J17" s="25" t="s">
        <v>23</v>
      </c>
      <c r="K17" s="26" t="s">
        <v>24</v>
      </c>
      <c r="L17" s="26" t="s">
        <v>25</v>
      </c>
      <c r="M17" s="26" t="s">
        <v>26</v>
      </c>
      <c r="N17" s="26" t="s">
        <v>27</v>
      </c>
      <c r="O17" s="26" t="s">
        <v>28</v>
      </c>
      <c r="P17" s="27" t="s">
        <v>22</v>
      </c>
      <c r="Q17" s="25" t="s">
        <v>23</v>
      </c>
      <c r="R17" s="26" t="s">
        <v>24</v>
      </c>
      <c r="S17" s="26" t="s">
        <v>25</v>
      </c>
      <c r="T17" s="26" t="s">
        <v>26</v>
      </c>
      <c r="U17" s="26" t="s">
        <v>27</v>
      </c>
      <c r="V17" s="26" t="s">
        <v>28</v>
      </c>
      <c r="W17" s="27" t="s">
        <v>22</v>
      </c>
      <c r="X17" s="27" t="s">
        <v>23</v>
      </c>
      <c r="Y17" s="26" t="s">
        <v>24</v>
      </c>
      <c r="Z17" s="26" t="s">
        <v>25</v>
      </c>
      <c r="AA17" s="26" t="s">
        <v>26</v>
      </c>
      <c r="AB17" s="161" t="s">
        <v>27</v>
      </c>
      <c r="AC17" s="26" t="s">
        <v>28</v>
      </c>
      <c r="AD17" s="27" t="s">
        <v>22</v>
      </c>
      <c r="AE17" s="25" t="s">
        <v>23</v>
      </c>
      <c r="AF17" s="26" t="s">
        <v>24</v>
      </c>
      <c r="AG17" s="26" t="s">
        <v>25</v>
      </c>
      <c r="AH17" s="188"/>
    </row>
    <row r="18" spans="1:34" ht="33" customHeight="1" thickBot="1" x14ac:dyDescent="0.35">
      <c r="A18" s="215" t="s">
        <v>35</v>
      </c>
      <c r="B18" s="216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189"/>
    </row>
    <row r="19" spans="1:34" s="35" customFormat="1" ht="22.15" customHeight="1" x14ac:dyDescent="0.3">
      <c r="A19" s="221" t="s">
        <v>64</v>
      </c>
      <c r="B19" s="222"/>
      <c r="C19" s="36"/>
      <c r="D19" s="37"/>
      <c r="E19" s="38"/>
      <c r="F19" s="39"/>
      <c r="G19" s="40"/>
      <c r="H19" s="41"/>
      <c r="I19" s="42"/>
      <c r="J19" s="43"/>
      <c r="K19" s="44"/>
      <c r="L19" s="44"/>
      <c r="M19" s="44"/>
      <c r="N19" s="44"/>
      <c r="O19" s="44"/>
      <c r="P19" s="49"/>
      <c r="Q19" s="50"/>
      <c r="R19" s="51"/>
      <c r="S19" s="44"/>
      <c r="T19" s="44"/>
      <c r="U19" s="44"/>
      <c r="V19" s="44"/>
      <c r="W19" s="55"/>
      <c r="X19" s="56"/>
      <c r="Y19" s="44"/>
      <c r="Z19" s="44"/>
      <c r="AA19" s="44"/>
      <c r="AB19" s="44"/>
      <c r="AC19" s="44"/>
      <c r="AD19" s="60"/>
      <c r="AE19" s="61"/>
      <c r="AF19" s="62"/>
      <c r="AG19" s="53"/>
      <c r="AH19" s="63">
        <f>SUM(C19:AG19)</f>
        <v>0</v>
      </c>
    </row>
    <row r="20" spans="1:34" s="35" customFormat="1" ht="21" customHeight="1" x14ac:dyDescent="0.3">
      <c r="A20" s="217" t="s">
        <v>65</v>
      </c>
      <c r="B20" s="218"/>
      <c r="C20" s="64"/>
      <c r="D20" s="65"/>
      <c r="E20" s="66"/>
      <c r="F20" s="67"/>
      <c r="G20" s="68"/>
      <c r="H20" s="69"/>
      <c r="I20" s="70"/>
      <c r="J20" s="71"/>
      <c r="K20" s="72"/>
      <c r="L20" s="73"/>
      <c r="M20" s="74"/>
      <c r="N20" s="75"/>
      <c r="O20" s="76"/>
      <c r="P20" s="77"/>
      <c r="Q20" s="78"/>
      <c r="R20" s="79"/>
      <c r="S20" s="80"/>
      <c r="T20" s="81"/>
      <c r="U20" s="82"/>
      <c r="V20" s="71"/>
      <c r="W20" s="83"/>
      <c r="X20" s="84"/>
      <c r="Y20" s="85"/>
      <c r="Z20" s="79"/>
      <c r="AA20" s="86"/>
      <c r="AB20" s="80"/>
      <c r="AC20" s="87"/>
      <c r="AD20" s="85"/>
      <c r="AE20" s="88"/>
      <c r="AF20" s="89"/>
      <c r="AG20" s="81"/>
      <c r="AH20" s="63">
        <f t="shared" ref="AH20:AH25" si="0">SUM(C20:AG20)</f>
        <v>0</v>
      </c>
    </row>
    <row r="21" spans="1:34" s="35" customFormat="1" ht="22.15" customHeight="1" x14ac:dyDescent="0.3">
      <c r="A21" s="217" t="s">
        <v>66</v>
      </c>
      <c r="B21" s="218"/>
      <c r="C21" s="64"/>
      <c r="D21" s="65"/>
      <c r="E21" s="66"/>
      <c r="F21" s="67"/>
      <c r="G21" s="68"/>
      <c r="H21" s="69"/>
      <c r="I21" s="70"/>
      <c r="J21" s="71"/>
      <c r="K21" s="72"/>
      <c r="L21" s="73"/>
      <c r="M21" s="74"/>
      <c r="N21" s="75"/>
      <c r="O21" s="76"/>
      <c r="P21" s="77"/>
      <c r="Q21" s="78"/>
      <c r="R21" s="79"/>
      <c r="S21" s="80"/>
      <c r="T21" s="81"/>
      <c r="U21" s="82"/>
      <c r="V21" s="71"/>
      <c r="W21" s="83"/>
      <c r="X21" s="84"/>
      <c r="Y21" s="85"/>
      <c r="Z21" s="79"/>
      <c r="AA21" s="86"/>
      <c r="AB21" s="80"/>
      <c r="AC21" s="87"/>
      <c r="AD21" s="85"/>
      <c r="AE21" s="88"/>
      <c r="AF21" s="89"/>
      <c r="AG21" s="81"/>
      <c r="AH21" s="63">
        <f t="shared" si="0"/>
        <v>0</v>
      </c>
    </row>
    <row r="22" spans="1:34" s="35" customFormat="1" ht="22.15" customHeight="1" x14ac:dyDescent="0.3">
      <c r="A22" s="217" t="s">
        <v>67</v>
      </c>
      <c r="B22" s="218"/>
      <c r="C22" s="64"/>
      <c r="D22" s="65"/>
      <c r="E22" s="66"/>
      <c r="F22" s="67"/>
      <c r="G22" s="68"/>
      <c r="H22" s="69"/>
      <c r="I22" s="70"/>
      <c r="J22" s="71"/>
      <c r="K22" s="72"/>
      <c r="L22" s="73"/>
      <c r="M22" s="74"/>
      <c r="N22" s="75"/>
      <c r="O22" s="76"/>
      <c r="P22" s="77"/>
      <c r="Q22" s="78"/>
      <c r="R22" s="79"/>
      <c r="S22" s="80"/>
      <c r="T22" s="81"/>
      <c r="U22" s="82"/>
      <c r="V22" s="71"/>
      <c r="W22" s="83"/>
      <c r="X22" s="84"/>
      <c r="Y22" s="85"/>
      <c r="Z22" s="79"/>
      <c r="AA22" s="86"/>
      <c r="AB22" s="80"/>
      <c r="AC22" s="87"/>
      <c r="AD22" s="85"/>
      <c r="AE22" s="88"/>
      <c r="AF22" s="89"/>
      <c r="AG22" s="81"/>
      <c r="AH22" s="63">
        <f t="shared" si="0"/>
        <v>0</v>
      </c>
    </row>
    <row r="23" spans="1:34" s="35" customFormat="1" ht="22.15" customHeight="1" x14ac:dyDescent="0.3">
      <c r="A23" s="217" t="s">
        <v>68</v>
      </c>
      <c r="B23" s="218"/>
      <c r="C23" s="64"/>
      <c r="D23" s="65"/>
      <c r="E23" s="66"/>
      <c r="F23" s="67"/>
      <c r="G23" s="68"/>
      <c r="H23" s="69"/>
      <c r="I23" s="70"/>
      <c r="J23" s="71"/>
      <c r="K23" s="72"/>
      <c r="L23" s="73"/>
      <c r="M23" s="74"/>
      <c r="N23" s="75"/>
      <c r="O23" s="76"/>
      <c r="P23" s="77"/>
      <c r="Q23" s="78"/>
      <c r="R23" s="79"/>
      <c r="S23" s="80"/>
      <c r="T23" s="81"/>
      <c r="U23" s="82"/>
      <c r="V23" s="71"/>
      <c r="W23" s="83"/>
      <c r="X23" s="84"/>
      <c r="Y23" s="85"/>
      <c r="Z23" s="79"/>
      <c r="AA23" s="86"/>
      <c r="AB23" s="80"/>
      <c r="AC23" s="87"/>
      <c r="AD23" s="85"/>
      <c r="AE23" s="88"/>
      <c r="AF23" s="89"/>
      <c r="AG23" s="81"/>
      <c r="AH23" s="63">
        <f t="shared" si="0"/>
        <v>0</v>
      </c>
    </row>
    <row r="24" spans="1:34" s="35" customFormat="1" ht="22.15" customHeight="1" x14ac:dyDescent="0.3">
      <c r="A24" s="217"/>
      <c r="B24" s="218"/>
      <c r="C24" s="90"/>
      <c r="D24" s="91"/>
      <c r="E24" s="92"/>
      <c r="F24" s="93"/>
      <c r="G24" s="94"/>
      <c r="H24" s="95"/>
      <c r="I24" s="96"/>
      <c r="J24" s="97"/>
      <c r="K24" s="98"/>
      <c r="L24" s="99"/>
      <c r="M24" s="100"/>
      <c r="N24" s="101"/>
      <c r="O24" s="102"/>
      <c r="P24" s="103"/>
      <c r="Q24" s="104"/>
      <c r="R24" s="105"/>
      <c r="S24" s="106"/>
      <c r="T24" s="107"/>
      <c r="U24" s="108"/>
      <c r="V24" s="97"/>
      <c r="W24" s="109"/>
      <c r="X24" s="110"/>
      <c r="Y24" s="111"/>
      <c r="Z24" s="105"/>
      <c r="AA24" s="112"/>
      <c r="AB24" s="106"/>
      <c r="AC24" s="113"/>
      <c r="AD24" s="111"/>
      <c r="AE24" s="114"/>
      <c r="AF24" s="115"/>
      <c r="AG24" s="107"/>
      <c r="AH24" s="63">
        <f t="shared" si="0"/>
        <v>0</v>
      </c>
    </row>
    <row r="25" spans="1:34" s="35" customFormat="1" ht="22.15" customHeight="1" x14ac:dyDescent="0.3">
      <c r="A25" s="219"/>
      <c r="B25" s="220"/>
      <c r="C25" s="116"/>
      <c r="D25" s="117"/>
      <c r="E25" s="118"/>
      <c r="F25" s="119"/>
      <c r="G25" s="120"/>
      <c r="H25" s="121"/>
      <c r="I25" s="122"/>
      <c r="J25" s="123"/>
      <c r="K25" s="124"/>
      <c r="L25" s="125"/>
      <c r="M25" s="126"/>
      <c r="N25" s="127"/>
      <c r="O25" s="128"/>
      <c r="P25" s="129"/>
      <c r="Q25" s="130"/>
      <c r="R25" s="131"/>
      <c r="S25" s="132"/>
      <c r="T25" s="133"/>
      <c r="U25" s="134"/>
      <c r="V25" s="123"/>
      <c r="W25" s="135"/>
      <c r="X25" s="136"/>
      <c r="Y25" s="137"/>
      <c r="Z25" s="131"/>
      <c r="AA25" s="138"/>
      <c r="AB25" s="132"/>
      <c r="AC25" s="139"/>
      <c r="AD25" s="137"/>
      <c r="AE25" s="140"/>
      <c r="AF25" s="141"/>
      <c r="AG25" s="133"/>
      <c r="AH25" s="63">
        <f t="shared" si="0"/>
        <v>0</v>
      </c>
    </row>
    <row r="26" spans="1:34" ht="22.15" customHeight="1" x14ac:dyDescent="0.3">
      <c r="A26" s="31"/>
      <c r="B26" s="1" t="s">
        <v>7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3">
        <f>SUM(AH19:AH25)</f>
        <v>0</v>
      </c>
    </row>
    <row r="27" spans="1:34" ht="19.899999999999999" customHeight="1" thickBot="1" x14ac:dyDescent="0.35">
      <c r="B27" s="213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146"/>
    </row>
    <row r="28" spans="1:34" s="35" customFormat="1" ht="25.5" customHeight="1" x14ac:dyDescent="0.3">
      <c r="A28" s="191" t="s">
        <v>61</v>
      </c>
      <c r="B28" s="192"/>
      <c r="C28" s="36"/>
      <c r="D28" s="37"/>
      <c r="E28" s="38"/>
      <c r="F28" s="39"/>
      <c r="G28" s="40"/>
      <c r="H28" s="41"/>
      <c r="I28" s="42"/>
      <c r="J28" s="43"/>
      <c r="K28" s="44"/>
      <c r="L28" s="44"/>
      <c r="M28" s="44"/>
      <c r="N28" s="44"/>
      <c r="O28" s="44"/>
      <c r="P28" s="49"/>
      <c r="Q28" s="50"/>
      <c r="R28" s="51"/>
      <c r="S28" s="44"/>
      <c r="T28" s="44"/>
      <c r="U28" s="44"/>
      <c r="V28" s="44"/>
      <c r="W28" s="44"/>
      <c r="X28" s="56"/>
      <c r="Y28" s="44"/>
      <c r="Z28" s="44"/>
      <c r="AA28" s="44"/>
      <c r="AB28" s="44"/>
      <c r="AC28" s="44"/>
      <c r="AD28" s="60"/>
      <c r="AE28" s="61"/>
      <c r="AF28" s="62"/>
      <c r="AG28" s="53"/>
      <c r="AH28" s="63">
        <f>SUM(C28:AG28)</f>
        <v>0</v>
      </c>
    </row>
    <row r="29" spans="1:34" s="35" customFormat="1" ht="21.25" customHeight="1" x14ac:dyDescent="0.3">
      <c r="A29" s="193" t="s">
        <v>36</v>
      </c>
      <c r="B29" s="194"/>
      <c r="C29" s="64"/>
      <c r="D29" s="65"/>
      <c r="E29" s="66"/>
      <c r="F29" s="67"/>
      <c r="G29" s="68"/>
      <c r="H29" s="69"/>
      <c r="I29" s="70"/>
      <c r="J29" s="71"/>
      <c r="K29" s="72"/>
      <c r="L29" s="73"/>
      <c r="M29" s="74"/>
      <c r="N29" s="74"/>
      <c r="O29" s="74"/>
      <c r="P29" s="74"/>
      <c r="Q29" s="78"/>
      <c r="R29" s="79"/>
      <c r="S29" s="80"/>
      <c r="T29" s="81"/>
      <c r="U29" s="82"/>
      <c r="V29" s="71"/>
      <c r="W29" s="83"/>
      <c r="X29" s="84"/>
      <c r="Y29" s="85"/>
      <c r="Z29" s="79"/>
      <c r="AA29" s="86"/>
      <c r="AB29" s="80"/>
      <c r="AC29" s="87"/>
      <c r="AD29" s="85"/>
      <c r="AE29" s="88"/>
      <c r="AF29" s="89"/>
      <c r="AG29" s="81"/>
      <c r="AH29" s="63">
        <f t="shared" ref="AH29" si="1">SUM(C29:AG29)</f>
        <v>0</v>
      </c>
    </row>
    <row r="30" spans="1:34" ht="19.899999999999999" customHeight="1" x14ac:dyDescent="0.3">
      <c r="B30" s="13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</row>
    <row r="31" spans="1:34" ht="43.9" customHeight="1" x14ac:dyDescent="0.3">
      <c r="A31" s="183" t="s">
        <v>53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5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6"/>
    </row>
    <row r="32" spans="1:34" ht="40.9" customHeight="1" x14ac:dyDescent="0.3">
      <c r="A32" s="174" t="s">
        <v>38</v>
      </c>
      <c r="B32" s="175"/>
      <c r="C32" s="175"/>
      <c r="D32" s="175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7"/>
      <c r="P32" s="171"/>
      <c r="Q32" s="174" t="s">
        <v>39</v>
      </c>
      <c r="R32" s="175"/>
      <c r="S32" s="175"/>
      <c r="T32" s="175"/>
      <c r="U32" s="175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2"/>
    </row>
    <row r="33" spans="1:34" s="35" customFormat="1" ht="19.899999999999999" customHeight="1" x14ac:dyDescent="0.3">
      <c r="A33" s="178" t="s">
        <v>37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80"/>
      <c r="P33" s="171"/>
      <c r="Q33" s="172" t="s">
        <v>40</v>
      </c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44"/>
    </row>
    <row r="34" spans="1:34" x14ac:dyDescent="0.3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2"/>
      <c r="Q34" s="33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2"/>
    </row>
  </sheetData>
  <protectedRanges>
    <protectedRange password="CAB6" sqref="X6 AG16 A24:AG25 C28:AG29 C19:AG23 C17:AG17" name="Data Input"/>
    <protectedRange password="CAB6" sqref="G13" name="Data Input_2_1"/>
    <protectedRange password="CAB6" sqref="G10" name="Data Input_3"/>
    <protectedRange password="CAB6" sqref="Y13" name="Data Input_1"/>
    <protectedRange password="CAB6" sqref="G8" name="Data Input_1_1"/>
    <protectedRange password="CAB6" sqref="AE6" name="Data Input_2"/>
    <protectedRange password="CAB6" sqref="Y8" name="Data Input_7"/>
    <protectedRange password="CAB6" sqref="A21:B23" name="Data Input_8"/>
    <protectedRange password="CAB6" sqref="A19:B20" name="Data Input_4_1_1"/>
  </protectedRanges>
  <mergeCells count="36">
    <mergeCell ref="AE6:AH6"/>
    <mergeCell ref="A6:T6"/>
    <mergeCell ref="U6:W6"/>
    <mergeCell ref="X6:AB6"/>
    <mergeCell ref="AC6:AD6"/>
    <mergeCell ref="A8:F8"/>
    <mergeCell ref="G8:T8"/>
    <mergeCell ref="U8:X8"/>
    <mergeCell ref="Y8:AH8"/>
    <mergeCell ref="A10:F10"/>
    <mergeCell ref="G10:AH10"/>
    <mergeCell ref="A24:B24"/>
    <mergeCell ref="B12:AH12"/>
    <mergeCell ref="A13:F13"/>
    <mergeCell ref="G13:T13"/>
    <mergeCell ref="U13:X13"/>
    <mergeCell ref="Y13:AH13"/>
    <mergeCell ref="AH16:AH18"/>
    <mergeCell ref="A18:B18"/>
    <mergeCell ref="A19:B19"/>
    <mergeCell ref="A20:B20"/>
    <mergeCell ref="A21:B21"/>
    <mergeCell ref="A22:B22"/>
    <mergeCell ref="A23:B23"/>
    <mergeCell ref="A33:O33"/>
    <mergeCell ref="Q33:AG33"/>
    <mergeCell ref="A25:B25"/>
    <mergeCell ref="B27:AG27"/>
    <mergeCell ref="A28:B28"/>
    <mergeCell ref="A29:B29"/>
    <mergeCell ref="A32:D32"/>
    <mergeCell ref="E32:O32"/>
    <mergeCell ref="P32:P33"/>
    <mergeCell ref="Q32:U32"/>
    <mergeCell ref="V32:AH32"/>
    <mergeCell ref="A31:AH31"/>
  </mergeCells>
  <pageMargins left="0.82677165354330717" right="0.31496062992125984" top="0.59055118110236227" bottom="0.19685039370078741" header="0.31496062992125984" footer="0.31496062992125984"/>
  <pageSetup paperSize="9" scale="60" fitToWidth="0" fitToHeight="0" orientation="landscape" r:id="rId1"/>
  <headerFooter>
    <oddFooter>&amp;R&amp;"Arial,Standard"&amp;9&amp;A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H34"/>
  <sheetViews>
    <sheetView zoomScale="80" zoomScaleNormal="80" zoomScalePageLayoutView="55" workbookViewId="0">
      <selection activeCell="H17" sqref="H17"/>
    </sheetView>
  </sheetViews>
  <sheetFormatPr baseColWidth="10" defaultColWidth="8.796875" defaultRowHeight="12.5" x14ac:dyDescent="0.3"/>
  <cols>
    <col min="1" max="1" width="4.796875" style="16" customWidth="1"/>
    <col min="2" max="2" width="16.796875" style="16" customWidth="1"/>
    <col min="3" max="20" width="6.796875" style="16" customWidth="1"/>
    <col min="21" max="21" width="8.19921875" style="16" customWidth="1"/>
    <col min="22" max="33" width="6.796875" style="16" customWidth="1"/>
    <col min="34" max="34" width="7.69921875" style="16" bestFit="1" customWidth="1"/>
    <col min="35" max="35" width="3.296875" style="16" customWidth="1"/>
    <col min="36" max="16384" width="8.796875" style="16"/>
  </cols>
  <sheetData>
    <row r="2" spans="1:34" ht="12.75" customHeight="1" x14ac:dyDescent="0.3">
      <c r="B2" s="160"/>
      <c r="C2" s="160"/>
      <c r="D2" s="160"/>
      <c r="E2" s="160"/>
    </row>
    <row r="3" spans="1:34" ht="12.75" customHeight="1" x14ac:dyDescent="0.3">
      <c r="B3" s="160"/>
      <c r="C3" s="160"/>
      <c r="D3" s="160"/>
      <c r="E3" s="160"/>
    </row>
    <row r="4" spans="1:34" ht="12.75" customHeight="1" x14ac:dyDescent="0.3">
      <c r="B4" s="160"/>
      <c r="C4" s="160"/>
      <c r="D4" s="160"/>
      <c r="E4" s="160"/>
    </row>
    <row r="5" spans="1:34" ht="22.9" customHeight="1" x14ac:dyDescent="0.3"/>
    <row r="6" spans="1:34" s="17" customFormat="1" ht="35.5" customHeight="1" x14ac:dyDescent="0.3">
      <c r="A6" s="168" t="s">
        <v>62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97" t="s">
        <v>2</v>
      </c>
      <c r="V6" s="198"/>
      <c r="W6" s="198"/>
      <c r="X6" s="199" t="s">
        <v>45</v>
      </c>
      <c r="Y6" s="200"/>
      <c r="Z6" s="200"/>
      <c r="AA6" s="200"/>
      <c r="AB6" s="200"/>
      <c r="AC6" s="197" t="s">
        <v>1</v>
      </c>
      <c r="AD6" s="198"/>
      <c r="AE6" s="201">
        <v>2022</v>
      </c>
      <c r="AF6" s="202"/>
      <c r="AG6" s="202"/>
      <c r="AH6" s="203"/>
    </row>
    <row r="7" spans="1:34" ht="3.65" customHeight="1" x14ac:dyDescent="0.3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4" s="35" customFormat="1" ht="23.5" customHeight="1" x14ac:dyDescent="0.3">
      <c r="A8" s="169" t="s">
        <v>8</v>
      </c>
      <c r="B8" s="170"/>
      <c r="C8" s="170"/>
      <c r="D8" s="170"/>
      <c r="E8" s="170"/>
      <c r="F8" s="170"/>
      <c r="G8" s="190" t="s">
        <v>63</v>
      </c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5" t="s">
        <v>0</v>
      </c>
      <c r="V8" s="196"/>
      <c r="W8" s="196"/>
      <c r="X8" s="196"/>
      <c r="Y8" s="202" t="s">
        <v>69</v>
      </c>
      <c r="Z8" s="204"/>
      <c r="AA8" s="204"/>
      <c r="AB8" s="204"/>
      <c r="AC8" s="204"/>
      <c r="AD8" s="204"/>
      <c r="AE8" s="204"/>
      <c r="AF8" s="204"/>
      <c r="AG8" s="204"/>
      <c r="AH8" s="205"/>
    </row>
    <row r="9" spans="1:34" s="35" customFormat="1" ht="3.65" customHeight="1" x14ac:dyDescent="0.3">
      <c r="B9" s="145"/>
    </row>
    <row r="10" spans="1:34" s="35" customFormat="1" ht="23.5" customHeight="1" x14ac:dyDescent="0.3">
      <c r="A10" s="169" t="s">
        <v>3</v>
      </c>
      <c r="B10" s="170"/>
      <c r="C10" s="170"/>
      <c r="D10" s="170"/>
      <c r="E10" s="170"/>
      <c r="F10" s="170"/>
      <c r="G10" s="202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5"/>
    </row>
    <row r="11" spans="1:34" ht="3.65" customHeight="1" x14ac:dyDescent="0.3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</row>
    <row r="12" spans="1:34" ht="14.5" customHeight="1" x14ac:dyDescent="0.3">
      <c r="B12" s="206" t="s">
        <v>4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</row>
    <row r="13" spans="1:34" s="35" customFormat="1" ht="28.15" customHeight="1" x14ac:dyDescent="0.3">
      <c r="A13" s="169" t="s">
        <v>34</v>
      </c>
      <c r="B13" s="170"/>
      <c r="C13" s="170"/>
      <c r="D13" s="170"/>
      <c r="E13" s="170"/>
      <c r="F13" s="170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07" t="s">
        <v>59</v>
      </c>
      <c r="V13" s="208"/>
      <c r="W13" s="208"/>
      <c r="X13" s="209"/>
      <c r="Y13" s="210" t="s">
        <v>60</v>
      </c>
      <c r="Z13" s="211"/>
      <c r="AA13" s="211"/>
      <c r="AB13" s="211"/>
      <c r="AC13" s="211"/>
      <c r="AD13" s="211"/>
      <c r="AE13" s="211"/>
      <c r="AF13" s="211"/>
      <c r="AG13" s="211"/>
      <c r="AH13" s="212"/>
    </row>
    <row r="14" spans="1:34" ht="3.65" customHeight="1" x14ac:dyDescent="0.3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</row>
    <row r="15" spans="1:34" ht="21" customHeight="1" x14ac:dyDescent="0.3">
      <c r="B15" s="19"/>
    </row>
    <row r="16" spans="1:34" ht="30" customHeight="1" x14ac:dyDescent="0.3">
      <c r="B16" s="20" t="s">
        <v>21</v>
      </c>
      <c r="C16" s="21">
        <v>1</v>
      </c>
      <c r="D16" s="22">
        <v>2</v>
      </c>
      <c r="E16" s="23">
        <v>3</v>
      </c>
      <c r="F16" s="23">
        <v>4</v>
      </c>
      <c r="G16" s="23">
        <v>5</v>
      </c>
      <c r="H16" s="23">
        <v>6</v>
      </c>
      <c r="I16" s="23">
        <v>7</v>
      </c>
      <c r="J16" s="23">
        <v>8</v>
      </c>
      <c r="K16" s="23">
        <v>9</v>
      </c>
      <c r="L16" s="23">
        <v>10</v>
      </c>
      <c r="M16" s="23">
        <v>11</v>
      </c>
      <c r="N16" s="23">
        <v>12</v>
      </c>
      <c r="O16" s="23">
        <v>13</v>
      </c>
      <c r="P16" s="23">
        <v>14</v>
      </c>
      <c r="Q16" s="23">
        <v>15</v>
      </c>
      <c r="R16" s="23">
        <v>16</v>
      </c>
      <c r="S16" s="23">
        <v>17</v>
      </c>
      <c r="T16" s="23">
        <v>18</v>
      </c>
      <c r="U16" s="23">
        <v>19</v>
      </c>
      <c r="V16" s="23">
        <v>20</v>
      </c>
      <c r="W16" s="23">
        <v>21</v>
      </c>
      <c r="X16" s="23">
        <v>22</v>
      </c>
      <c r="Y16" s="23">
        <v>23</v>
      </c>
      <c r="Z16" s="23">
        <v>24</v>
      </c>
      <c r="AA16" s="23">
        <v>25</v>
      </c>
      <c r="AB16" s="23">
        <v>26</v>
      </c>
      <c r="AC16" s="23">
        <v>27</v>
      </c>
      <c r="AD16" s="23">
        <v>28</v>
      </c>
      <c r="AE16" s="23">
        <v>29</v>
      </c>
      <c r="AF16" s="23">
        <v>30</v>
      </c>
      <c r="AG16" s="23">
        <v>31</v>
      </c>
      <c r="AH16" s="187" t="s">
        <v>6</v>
      </c>
    </row>
    <row r="17" spans="1:34" ht="30" customHeight="1" thickBot="1" x14ac:dyDescent="0.35">
      <c r="B17" s="24" t="s">
        <v>5</v>
      </c>
      <c r="C17" s="26" t="s">
        <v>26</v>
      </c>
      <c r="D17" s="26" t="s">
        <v>27</v>
      </c>
      <c r="E17" s="26" t="s">
        <v>28</v>
      </c>
      <c r="F17" s="27" t="s">
        <v>22</v>
      </c>
      <c r="G17" s="25" t="s">
        <v>23</v>
      </c>
      <c r="H17" s="161" t="s">
        <v>24</v>
      </c>
      <c r="I17" s="26" t="s">
        <v>25</v>
      </c>
      <c r="J17" s="26" t="s">
        <v>26</v>
      </c>
      <c r="K17" s="26" t="s">
        <v>27</v>
      </c>
      <c r="L17" s="26" t="s">
        <v>28</v>
      </c>
      <c r="M17" s="27" t="s">
        <v>22</v>
      </c>
      <c r="N17" s="25" t="s">
        <v>23</v>
      </c>
      <c r="O17" s="26" t="s">
        <v>24</v>
      </c>
      <c r="P17" s="26" t="s">
        <v>25</v>
      </c>
      <c r="Q17" s="26" t="s">
        <v>26</v>
      </c>
      <c r="R17" s="26" t="s">
        <v>27</v>
      </c>
      <c r="S17" s="26" t="s">
        <v>28</v>
      </c>
      <c r="T17" s="27" t="s">
        <v>22</v>
      </c>
      <c r="U17" s="25" t="s">
        <v>23</v>
      </c>
      <c r="V17" s="26" t="s">
        <v>24</v>
      </c>
      <c r="W17" s="26" t="s">
        <v>25</v>
      </c>
      <c r="X17" s="26" t="s">
        <v>26</v>
      </c>
      <c r="Y17" s="26" t="s">
        <v>27</v>
      </c>
      <c r="Z17" s="26" t="s">
        <v>28</v>
      </c>
      <c r="AA17" s="27" t="s">
        <v>22</v>
      </c>
      <c r="AB17" s="25" t="s">
        <v>23</v>
      </c>
      <c r="AC17" s="26" t="s">
        <v>24</v>
      </c>
      <c r="AD17" s="26" t="s">
        <v>25</v>
      </c>
      <c r="AE17" s="26" t="s">
        <v>26</v>
      </c>
      <c r="AF17" s="26" t="s">
        <v>27</v>
      </c>
      <c r="AG17" s="26"/>
      <c r="AH17" s="188"/>
    </row>
    <row r="18" spans="1:34" ht="33" customHeight="1" thickBot="1" x14ac:dyDescent="0.35">
      <c r="A18" s="215" t="s">
        <v>35</v>
      </c>
      <c r="B18" s="216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189"/>
    </row>
    <row r="19" spans="1:34" s="35" customFormat="1" ht="22.15" customHeight="1" x14ac:dyDescent="0.3">
      <c r="A19" s="221" t="s">
        <v>64</v>
      </c>
      <c r="B19" s="222"/>
      <c r="C19" s="36"/>
      <c r="D19" s="37"/>
      <c r="E19" s="38"/>
      <c r="F19" s="39"/>
      <c r="G19" s="40"/>
      <c r="H19" s="41"/>
      <c r="I19" s="42"/>
      <c r="J19" s="43"/>
      <c r="K19" s="44"/>
      <c r="L19" s="45"/>
      <c r="M19" s="46"/>
      <c r="N19" s="47"/>
      <c r="O19" s="48"/>
      <c r="P19" s="49"/>
      <c r="Q19" s="50"/>
      <c r="R19" s="51"/>
      <c r="S19" s="52"/>
      <c r="T19" s="53"/>
      <c r="U19" s="54"/>
      <c r="V19" s="43"/>
      <c r="W19" s="55"/>
      <c r="X19" s="56"/>
      <c r="Y19" s="57"/>
      <c r="Z19" s="51"/>
      <c r="AA19" s="58"/>
      <c r="AB19" s="52"/>
      <c r="AC19" s="36"/>
      <c r="AD19" s="36"/>
      <c r="AE19" s="36"/>
      <c r="AF19" s="36"/>
      <c r="AG19" s="36"/>
      <c r="AH19" s="63">
        <f>SUM(C19:AG19)</f>
        <v>0</v>
      </c>
    </row>
    <row r="20" spans="1:34" s="35" customFormat="1" ht="21" customHeight="1" x14ac:dyDescent="0.3">
      <c r="A20" s="217" t="s">
        <v>65</v>
      </c>
      <c r="B20" s="218"/>
      <c r="C20" s="64"/>
      <c r="D20" s="65"/>
      <c r="E20" s="66"/>
      <c r="F20" s="67"/>
      <c r="G20" s="68"/>
      <c r="H20" s="69"/>
      <c r="I20" s="70"/>
      <c r="J20" s="71"/>
      <c r="K20" s="72"/>
      <c r="L20" s="73"/>
      <c r="M20" s="74"/>
      <c r="N20" s="75"/>
      <c r="O20" s="76"/>
      <c r="P20" s="77"/>
      <c r="Q20" s="78"/>
      <c r="R20" s="79"/>
      <c r="S20" s="80"/>
      <c r="T20" s="81"/>
      <c r="U20" s="82"/>
      <c r="V20" s="71"/>
      <c r="W20" s="83"/>
      <c r="X20" s="84"/>
      <c r="Y20" s="85"/>
      <c r="Z20" s="79"/>
      <c r="AA20" s="86"/>
      <c r="AB20" s="80"/>
      <c r="AC20" s="87"/>
      <c r="AD20" s="85"/>
      <c r="AE20" s="88"/>
      <c r="AF20" s="89"/>
      <c r="AG20" s="81"/>
      <c r="AH20" s="63">
        <f t="shared" ref="AH20:AH25" si="0">SUM(C20:AG20)</f>
        <v>0</v>
      </c>
    </row>
    <row r="21" spans="1:34" s="35" customFormat="1" ht="22.15" customHeight="1" x14ac:dyDescent="0.3">
      <c r="A21" s="217" t="s">
        <v>66</v>
      </c>
      <c r="B21" s="218"/>
      <c r="C21" s="64"/>
      <c r="D21" s="65"/>
      <c r="E21" s="66"/>
      <c r="F21" s="67"/>
      <c r="G21" s="68"/>
      <c r="H21" s="69"/>
      <c r="I21" s="70"/>
      <c r="J21" s="71"/>
      <c r="K21" s="72"/>
      <c r="L21" s="73"/>
      <c r="M21" s="74"/>
      <c r="N21" s="75"/>
      <c r="O21" s="76"/>
      <c r="P21" s="77"/>
      <c r="Q21" s="78"/>
      <c r="R21" s="79"/>
      <c r="S21" s="80"/>
      <c r="T21" s="81"/>
      <c r="U21" s="82"/>
      <c r="V21" s="71"/>
      <c r="W21" s="83"/>
      <c r="X21" s="84"/>
      <c r="Y21" s="85"/>
      <c r="Z21" s="79"/>
      <c r="AA21" s="86"/>
      <c r="AB21" s="80"/>
      <c r="AC21" s="87"/>
      <c r="AD21" s="85"/>
      <c r="AE21" s="88"/>
      <c r="AF21" s="89"/>
      <c r="AG21" s="81"/>
      <c r="AH21" s="63">
        <f t="shared" si="0"/>
        <v>0</v>
      </c>
    </row>
    <row r="22" spans="1:34" s="35" customFormat="1" ht="22.15" customHeight="1" x14ac:dyDescent="0.3">
      <c r="A22" s="217" t="s">
        <v>67</v>
      </c>
      <c r="B22" s="218"/>
      <c r="C22" s="64"/>
      <c r="D22" s="65"/>
      <c r="E22" s="66"/>
      <c r="F22" s="67"/>
      <c r="G22" s="68"/>
      <c r="H22" s="69"/>
      <c r="I22" s="70"/>
      <c r="J22" s="71"/>
      <c r="K22" s="72"/>
      <c r="L22" s="73"/>
      <c r="M22" s="74"/>
      <c r="N22" s="75"/>
      <c r="O22" s="76"/>
      <c r="P22" s="77"/>
      <c r="Q22" s="78"/>
      <c r="R22" s="79"/>
      <c r="S22" s="80"/>
      <c r="T22" s="81"/>
      <c r="U22" s="82"/>
      <c r="V22" s="71"/>
      <c r="W22" s="83"/>
      <c r="X22" s="84"/>
      <c r="Y22" s="85"/>
      <c r="Z22" s="79"/>
      <c r="AA22" s="86"/>
      <c r="AB22" s="80"/>
      <c r="AC22" s="87"/>
      <c r="AD22" s="85"/>
      <c r="AE22" s="88"/>
      <c r="AF22" s="89"/>
      <c r="AG22" s="81"/>
      <c r="AH22" s="63">
        <f t="shared" si="0"/>
        <v>0</v>
      </c>
    </row>
    <row r="23" spans="1:34" s="35" customFormat="1" ht="22.15" customHeight="1" x14ac:dyDescent="0.3">
      <c r="A23" s="217" t="s">
        <v>68</v>
      </c>
      <c r="B23" s="218"/>
      <c r="C23" s="64"/>
      <c r="D23" s="65"/>
      <c r="E23" s="66"/>
      <c r="F23" s="67"/>
      <c r="G23" s="68"/>
      <c r="H23" s="69"/>
      <c r="I23" s="70"/>
      <c r="J23" s="71"/>
      <c r="K23" s="72"/>
      <c r="L23" s="73"/>
      <c r="M23" s="74"/>
      <c r="N23" s="75"/>
      <c r="O23" s="76"/>
      <c r="P23" s="77"/>
      <c r="Q23" s="78"/>
      <c r="R23" s="79"/>
      <c r="S23" s="80"/>
      <c r="T23" s="81"/>
      <c r="U23" s="82"/>
      <c r="V23" s="71"/>
      <c r="W23" s="83"/>
      <c r="X23" s="84"/>
      <c r="Y23" s="85"/>
      <c r="Z23" s="79"/>
      <c r="AA23" s="86"/>
      <c r="AB23" s="80"/>
      <c r="AC23" s="87"/>
      <c r="AD23" s="85"/>
      <c r="AE23" s="88"/>
      <c r="AF23" s="89"/>
      <c r="AG23" s="81"/>
      <c r="AH23" s="63">
        <f t="shared" si="0"/>
        <v>0</v>
      </c>
    </row>
    <row r="24" spans="1:34" s="35" customFormat="1" ht="22.15" customHeight="1" x14ac:dyDescent="0.3">
      <c r="A24" s="217"/>
      <c r="B24" s="218"/>
      <c r="C24" s="90"/>
      <c r="D24" s="91"/>
      <c r="E24" s="92"/>
      <c r="F24" s="93"/>
      <c r="G24" s="94"/>
      <c r="H24" s="95"/>
      <c r="I24" s="96"/>
      <c r="J24" s="97"/>
      <c r="K24" s="98"/>
      <c r="L24" s="99"/>
      <c r="M24" s="100"/>
      <c r="N24" s="101"/>
      <c r="O24" s="102"/>
      <c r="P24" s="103"/>
      <c r="Q24" s="104"/>
      <c r="R24" s="105"/>
      <c r="S24" s="106"/>
      <c r="T24" s="107"/>
      <c r="U24" s="108"/>
      <c r="V24" s="97"/>
      <c r="W24" s="109"/>
      <c r="X24" s="110"/>
      <c r="Y24" s="111"/>
      <c r="Z24" s="105"/>
      <c r="AA24" s="112"/>
      <c r="AB24" s="106"/>
      <c r="AC24" s="113"/>
      <c r="AD24" s="111"/>
      <c r="AE24" s="114"/>
      <c r="AF24" s="115"/>
      <c r="AG24" s="107"/>
      <c r="AH24" s="63">
        <f t="shared" si="0"/>
        <v>0</v>
      </c>
    </row>
    <row r="25" spans="1:34" s="35" customFormat="1" ht="22.15" customHeight="1" x14ac:dyDescent="0.3">
      <c r="A25" s="219"/>
      <c r="B25" s="220"/>
      <c r="C25" s="116"/>
      <c r="D25" s="117"/>
      <c r="E25" s="118"/>
      <c r="F25" s="119"/>
      <c r="G25" s="120"/>
      <c r="H25" s="121"/>
      <c r="I25" s="122"/>
      <c r="J25" s="123"/>
      <c r="K25" s="124"/>
      <c r="L25" s="125"/>
      <c r="M25" s="126"/>
      <c r="N25" s="127"/>
      <c r="O25" s="128"/>
      <c r="P25" s="129"/>
      <c r="Q25" s="130"/>
      <c r="R25" s="131"/>
      <c r="S25" s="132"/>
      <c r="T25" s="133"/>
      <c r="U25" s="134"/>
      <c r="V25" s="123"/>
      <c r="W25" s="135"/>
      <c r="X25" s="136"/>
      <c r="Y25" s="137"/>
      <c r="Z25" s="131"/>
      <c r="AA25" s="138"/>
      <c r="AB25" s="132"/>
      <c r="AC25" s="139"/>
      <c r="AD25" s="137"/>
      <c r="AE25" s="140"/>
      <c r="AF25" s="141"/>
      <c r="AG25" s="133"/>
      <c r="AH25" s="63">
        <f t="shared" si="0"/>
        <v>0</v>
      </c>
    </row>
    <row r="26" spans="1:34" ht="22.15" customHeight="1" x14ac:dyDescent="0.3">
      <c r="A26" s="31"/>
      <c r="B26" s="1" t="s">
        <v>7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3">
        <f>SUM(AH19:AH25)</f>
        <v>0</v>
      </c>
    </row>
    <row r="27" spans="1:34" ht="19.899999999999999" customHeight="1" thickBot="1" x14ac:dyDescent="0.35">
      <c r="B27" s="213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146"/>
    </row>
    <row r="28" spans="1:34" s="35" customFormat="1" ht="25.5" customHeight="1" x14ac:dyDescent="0.3">
      <c r="A28" s="191" t="s">
        <v>61</v>
      </c>
      <c r="B28" s="192"/>
      <c r="C28" s="36"/>
      <c r="D28" s="36"/>
      <c r="E28" s="36"/>
      <c r="F28" s="39"/>
      <c r="G28" s="40"/>
      <c r="H28" s="36"/>
      <c r="I28" s="36"/>
      <c r="J28" s="36"/>
      <c r="K28" s="36"/>
      <c r="L28" s="36"/>
      <c r="M28" s="46"/>
      <c r="N28" s="47"/>
      <c r="O28" s="36"/>
      <c r="P28" s="36"/>
      <c r="Q28" s="36"/>
      <c r="R28" s="36"/>
      <c r="S28" s="36"/>
      <c r="T28" s="53"/>
      <c r="U28" s="54"/>
      <c r="V28" s="36"/>
      <c r="W28" s="36"/>
      <c r="X28" s="36"/>
      <c r="Y28" s="36"/>
      <c r="Z28" s="36"/>
      <c r="AA28" s="36"/>
      <c r="AB28" s="52"/>
      <c r="AC28" s="59"/>
      <c r="AD28" s="60"/>
      <c r="AE28" s="61"/>
      <c r="AF28" s="62"/>
      <c r="AG28" s="53"/>
      <c r="AH28" s="63">
        <f>SUM(C28:AG28)</f>
        <v>0</v>
      </c>
    </row>
    <row r="29" spans="1:34" s="35" customFormat="1" ht="21.25" customHeight="1" x14ac:dyDescent="0.3">
      <c r="A29" s="193" t="s">
        <v>36</v>
      </c>
      <c r="B29" s="194"/>
      <c r="C29" s="64"/>
      <c r="D29" s="65"/>
      <c r="E29" s="66"/>
      <c r="F29" s="67"/>
      <c r="G29" s="68"/>
      <c r="H29" s="69"/>
      <c r="I29" s="70"/>
      <c r="J29" s="71"/>
      <c r="K29" s="72"/>
      <c r="L29" s="73"/>
      <c r="M29" s="74"/>
      <c r="N29" s="74"/>
      <c r="O29" s="74"/>
      <c r="P29" s="74"/>
      <c r="Q29" s="78"/>
      <c r="R29" s="79"/>
      <c r="S29" s="80"/>
      <c r="T29" s="81"/>
      <c r="U29" s="82"/>
      <c r="V29" s="71"/>
      <c r="W29" s="83"/>
      <c r="X29" s="84"/>
      <c r="Y29" s="85"/>
      <c r="Z29" s="79"/>
      <c r="AA29" s="86"/>
      <c r="AB29" s="80"/>
      <c r="AC29" s="87"/>
      <c r="AD29" s="85"/>
      <c r="AE29" s="88"/>
      <c r="AF29" s="89"/>
      <c r="AG29" s="81"/>
      <c r="AH29" s="63">
        <f t="shared" ref="AH29" si="1">SUM(C29:AG29)</f>
        <v>0</v>
      </c>
    </row>
    <row r="30" spans="1:34" ht="19.899999999999999" customHeight="1" x14ac:dyDescent="0.3">
      <c r="B30" s="13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</row>
    <row r="31" spans="1:34" ht="43.9" customHeight="1" x14ac:dyDescent="0.3">
      <c r="A31" s="183" t="s">
        <v>53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5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6"/>
    </row>
    <row r="32" spans="1:34" ht="40.9" customHeight="1" x14ac:dyDescent="0.3">
      <c r="A32" s="174" t="s">
        <v>38</v>
      </c>
      <c r="B32" s="175"/>
      <c r="C32" s="175"/>
      <c r="D32" s="175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7"/>
      <c r="P32" s="171"/>
      <c r="Q32" s="174" t="s">
        <v>39</v>
      </c>
      <c r="R32" s="175"/>
      <c r="S32" s="175"/>
      <c r="T32" s="175"/>
      <c r="U32" s="175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2"/>
    </row>
    <row r="33" spans="1:34" s="35" customFormat="1" ht="19.899999999999999" customHeight="1" x14ac:dyDescent="0.3">
      <c r="A33" s="178" t="s">
        <v>37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80"/>
      <c r="P33" s="171"/>
      <c r="Q33" s="172" t="s">
        <v>40</v>
      </c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44"/>
    </row>
    <row r="34" spans="1:34" x14ac:dyDescent="0.3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2"/>
      <c r="Q34" s="33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2"/>
    </row>
  </sheetData>
  <protectedRanges>
    <protectedRange password="CAB6" sqref="X6 C28:AG29 A24:AG25 AG16:AG17 C19:AG23 C17:AF17" name="Data Input"/>
    <protectedRange password="CAB6" sqref="G13" name="Data Input_2_1"/>
    <protectedRange password="CAB6" sqref="G10" name="Data Input_3"/>
    <protectedRange password="CAB6" sqref="Y13" name="Data Input_1"/>
    <protectedRange password="CAB6" sqref="G8" name="Data Input_1_1"/>
    <protectedRange password="CAB6" sqref="AE6" name="Data Input_2"/>
    <protectedRange password="CAB6" sqref="Y8" name="Data Input_7"/>
    <protectedRange password="CAB6" sqref="A21:B23" name="Data Input_8"/>
    <protectedRange password="CAB6" sqref="A19:B20" name="Data Input_4_1_1"/>
  </protectedRanges>
  <mergeCells count="36">
    <mergeCell ref="AE6:AH6"/>
    <mergeCell ref="A6:T6"/>
    <mergeCell ref="U6:W6"/>
    <mergeCell ref="X6:AB6"/>
    <mergeCell ref="AC6:AD6"/>
    <mergeCell ref="A8:F8"/>
    <mergeCell ref="G8:T8"/>
    <mergeCell ref="U8:X8"/>
    <mergeCell ref="Y8:AH8"/>
    <mergeCell ref="A10:F10"/>
    <mergeCell ref="G10:AH10"/>
    <mergeCell ref="A24:B24"/>
    <mergeCell ref="B12:AH12"/>
    <mergeCell ref="A13:F13"/>
    <mergeCell ref="G13:T13"/>
    <mergeCell ref="U13:X13"/>
    <mergeCell ref="Y13:AH13"/>
    <mergeCell ref="AH16:AH18"/>
    <mergeCell ref="A18:B18"/>
    <mergeCell ref="A19:B19"/>
    <mergeCell ref="A20:B20"/>
    <mergeCell ref="A21:B21"/>
    <mergeCell ref="A22:B22"/>
    <mergeCell ref="A23:B23"/>
    <mergeCell ref="A33:O33"/>
    <mergeCell ref="Q33:AG33"/>
    <mergeCell ref="A25:B25"/>
    <mergeCell ref="B27:AG27"/>
    <mergeCell ref="A28:B28"/>
    <mergeCell ref="A29:B29"/>
    <mergeCell ref="A32:D32"/>
    <mergeCell ref="E32:O32"/>
    <mergeCell ref="P32:P33"/>
    <mergeCell ref="Q32:U32"/>
    <mergeCell ref="V32:AH32"/>
    <mergeCell ref="A31:AH31"/>
  </mergeCells>
  <pageMargins left="0.82677165354330717" right="0.31496062992125984" top="0.59055118110236227" bottom="0.19685039370078741" header="0.31496062992125984" footer="0.31496062992125984"/>
  <pageSetup paperSize="9" scale="60" fitToWidth="0" fitToHeight="0" orientation="landscape" r:id="rId1"/>
  <headerFooter>
    <oddFooter>&amp;R&amp;"Arial,Standard"&amp;9&amp;A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H34"/>
  <sheetViews>
    <sheetView zoomScale="80" zoomScaleNormal="80" zoomScalePageLayoutView="55" workbookViewId="0">
      <selection activeCell="W21" sqref="W21"/>
    </sheetView>
  </sheetViews>
  <sheetFormatPr baseColWidth="10" defaultColWidth="8.796875" defaultRowHeight="12.5" x14ac:dyDescent="0.3"/>
  <cols>
    <col min="1" max="1" width="4.796875" style="16" customWidth="1"/>
    <col min="2" max="2" width="16.796875" style="16" customWidth="1"/>
    <col min="3" max="20" width="6.796875" style="16" customWidth="1"/>
    <col min="21" max="21" width="8.19921875" style="16" customWidth="1"/>
    <col min="22" max="34" width="6.796875" style="16" customWidth="1"/>
    <col min="35" max="35" width="3.296875" style="16" customWidth="1"/>
    <col min="36" max="16384" width="8.796875" style="16"/>
  </cols>
  <sheetData>
    <row r="2" spans="1:34" ht="12.75" customHeight="1" x14ac:dyDescent="0.3">
      <c r="B2" s="160"/>
      <c r="C2" s="160"/>
      <c r="D2" s="160"/>
      <c r="E2" s="160"/>
    </row>
    <row r="3" spans="1:34" ht="12.75" customHeight="1" x14ac:dyDescent="0.3">
      <c r="B3" s="160"/>
      <c r="C3" s="160"/>
      <c r="D3" s="160"/>
      <c r="E3" s="160"/>
    </row>
    <row r="4" spans="1:34" ht="12.75" customHeight="1" x14ac:dyDescent="0.3">
      <c r="B4" s="160"/>
      <c r="C4" s="160"/>
      <c r="D4" s="160"/>
      <c r="E4" s="160"/>
    </row>
    <row r="5" spans="1:34" ht="22.9" customHeight="1" x14ac:dyDescent="0.3"/>
    <row r="6" spans="1:34" s="17" customFormat="1" ht="35.5" customHeight="1" x14ac:dyDescent="0.3">
      <c r="A6" s="168" t="s">
        <v>62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97" t="s">
        <v>2</v>
      </c>
      <c r="V6" s="198"/>
      <c r="W6" s="198"/>
      <c r="X6" s="199" t="s">
        <v>46</v>
      </c>
      <c r="Y6" s="200"/>
      <c r="Z6" s="200"/>
      <c r="AA6" s="200"/>
      <c r="AB6" s="200"/>
      <c r="AC6" s="197" t="s">
        <v>1</v>
      </c>
      <c r="AD6" s="198"/>
      <c r="AE6" s="201">
        <v>2022</v>
      </c>
      <c r="AF6" s="202"/>
      <c r="AG6" s="202"/>
      <c r="AH6" s="203"/>
    </row>
    <row r="7" spans="1:34" ht="3.65" customHeight="1" x14ac:dyDescent="0.3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4" s="35" customFormat="1" ht="23.5" customHeight="1" x14ac:dyDescent="0.3">
      <c r="A8" s="169" t="s">
        <v>8</v>
      </c>
      <c r="B8" s="170"/>
      <c r="C8" s="170"/>
      <c r="D8" s="170"/>
      <c r="E8" s="170"/>
      <c r="F8" s="170"/>
      <c r="G8" s="190" t="s">
        <v>63</v>
      </c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5" t="s">
        <v>0</v>
      </c>
      <c r="V8" s="196"/>
      <c r="W8" s="196"/>
      <c r="X8" s="196"/>
      <c r="Y8" s="202" t="s">
        <v>69</v>
      </c>
      <c r="Z8" s="204"/>
      <c r="AA8" s="204"/>
      <c r="AB8" s="204"/>
      <c r="AC8" s="204"/>
      <c r="AD8" s="204"/>
      <c r="AE8" s="204"/>
      <c r="AF8" s="204"/>
      <c r="AG8" s="204"/>
      <c r="AH8" s="205"/>
    </row>
    <row r="9" spans="1:34" s="35" customFormat="1" ht="3.65" customHeight="1" x14ac:dyDescent="0.3">
      <c r="B9" s="145"/>
    </row>
    <row r="10" spans="1:34" s="35" customFormat="1" ht="23.5" customHeight="1" x14ac:dyDescent="0.3">
      <c r="A10" s="169" t="s">
        <v>3</v>
      </c>
      <c r="B10" s="170"/>
      <c r="C10" s="170"/>
      <c r="D10" s="170"/>
      <c r="E10" s="170"/>
      <c r="F10" s="170"/>
      <c r="G10" s="202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5"/>
    </row>
    <row r="11" spans="1:34" ht="3.65" customHeight="1" x14ac:dyDescent="0.3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</row>
    <row r="12" spans="1:34" ht="14.5" customHeight="1" x14ac:dyDescent="0.3">
      <c r="B12" s="206" t="s">
        <v>4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</row>
    <row r="13" spans="1:34" s="35" customFormat="1" ht="28.15" customHeight="1" x14ac:dyDescent="0.3">
      <c r="A13" s="169" t="s">
        <v>34</v>
      </c>
      <c r="B13" s="170"/>
      <c r="C13" s="170"/>
      <c r="D13" s="170"/>
      <c r="E13" s="170"/>
      <c r="F13" s="170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07" t="s">
        <v>59</v>
      </c>
      <c r="V13" s="208"/>
      <c r="W13" s="208"/>
      <c r="X13" s="209"/>
      <c r="Y13" s="210" t="s">
        <v>60</v>
      </c>
      <c r="Z13" s="211"/>
      <c r="AA13" s="211"/>
      <c r="AB13" s="211"/>
      <c r="AC13" s="211"/>
      <c r="AD13" s="211"/>
      <c r="AE13" s="211"/>
      <c r="AF13" s="211"/>
      <c r="AG13" s="211"/>
      <c r="AH13" s="212"/>
    </row>
    <row r="14" spans="1:34" ht="3.65" customHeight="1" x14ac:dyDescent="0.3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</row>
    <row r="15" spans="1:34" ht="21" customHeight="1" x14ac:dyDescent="0.3">
      <c r="B15" s="19"/>
    </row>
    <row r="16" spans="1:34" ht="30" customHeight="1" x14ac:dyDescent="0.3">
      <c r="B16" s="20" t="s">
        <v>21</v>
      </c>
      <c r="C16" s="21">
        <v>1</v>
      </c>
      <c r="D16" s="22">
        <v>2</v>
      </c>
      <c r="E16" s="23">
        <v>3</v>
      </c>
      <c r="F16" s="23">
        <v>4</v>
      </c>
      <c r="G16" s="23">
        <v>5</v>
      </c>
      <c r="H16" s="23">
        <v>6</v>
      </c>
      <c r="I16" s="23">
        <v>7</v>
      </c>
      <c r="J16" s="23">
        <v>8</v>
      </c>
      <c r="K16" s="23">
        <v>9</v>
      </c>
      <c r="L16" s="23">
        <v>10</v>
      </c>
      <c r="M16" s="23">
        <v>11</v>
      </c>
      <c r="N16" s="23">
        <v>12</v>
      </c>
      <c r="O16" s="23">
        <v>13</v>
      </c>
      <c r="P16" s="23">
        <v>14</v>
      </c>
      <c r="Q16" s="23">
        <v>15</v>
      </c>
      <c r="R16" s="23">
        <v>16</v>
      </c>
      <c r="S16" s="23">
        <v>17</v>
      </c>
      <c r="T16" s="23">
        <v>18</v>
      </c>
      <c r="U16" s="23">
        <v>19</v>
      </c>
      <c r="V16" s="23">
        <v>20</v>
      </c>
      <c r="W16" s="23">
        <v>21</v>
      </c>
      <c r="X16" s="23">
        <v>22</v>
      </c>
      <c r="Y16" s="23">
        <v>23</v>
      </c>
      <c r="Z16" s="23">
        <v>24</v>
      </c>
      <c r="AA16" s="23">
        <v>25</v>
      </c>
      <c r="AB16" s="23">
        <v>26</v>
      </c>
      <c r="AC16" s="23">
        <v>27</v>
      </c>
      <c r="AD16" s="23">
        <v>28</v>
      </c>
      <c r="AE16" s="23">
        <v>29</v>
      </c>
      <c r="AF16" s="23">
        <v>30</v>
      </c>
      <c r="AG16" s="23">
        <v>31</v>
      </c>
      <c r="AH16" s="187" t="s">
        <v>6</v>
      </c>
    </row>
    <row r="17" spans="1:34" ht="30" customHeight="1" thickBot="1" x14ac:dyDescent="0.35">
      <c r="B17" s="24" t="s">
        <v>5</v>
      </c>
      <c r="C17" s="26" t="s">
        <v>28</v>
      </c>
      <c r="D17" s="27" t="s">
        <v>22</v>
      </c>
      <c r="E17" s="25" t="s">
        <v>23</v>
      </c>
      <c r="F17" s="26" t="s">
        <v>24</v>
      </c>
      <c r="G17" s="26" t="s">
        <v>25</v>
      </c>
      <c r="H17" s="26" t="s">
        <v>26</v>
      </c>
      <c r="I17" s="26" t="s">
        <v>27</v>
      </c>
      <c r="J17" s="26" t="s">
        <v>28</v>
      </c>
      <c r="K17" s="27" t="s">
        <v>22</v>
      </c>
      <c r="L17" s="25" t="s">
        <v>23</v>
      </c>
      <c r="M17" s="26" t="s">
        <v>24</v>
      </c>
      <c r="N17" s="26" t="s">
        <v>25</v>
      </c>
      <c r="O17" s="26" t="s">
        <v>26</v>
      </c>
      <c r="P17" s="26" t="s">
        <v>27</v>
      </c>
      <c r="Q17" s="26" t="s">
        <v>28</v>
      </c>
      <c r="R17" s="27" t="s">
        <v>22</v>
      </c>
      <c r="S17" s="25" t="s">
        <v>23</v>
      </c>
      <c r="T17" s="26" t="s">
        <v>24</v>
      </c>
      <c r="U17" s="26" t="s">
        <v>25</v>
      </c>
      <c r="V17" s="26" t="s">
        <v>26</v>
      </c>
      <c r="W17" s="26" t="s">
        <v>27</v>
      </c>
      <c r="X17" s="26" t="s">
        <v>28</v>
      </c>
      <c r="Y17" s="27" t="s">
        <v>22</v>
      </c>
      <c r="Z17" s="25" t="s">
        <v>23</v>
      </c>
      <c r="AA17" s="158" t="s">
        <v>24</v>
      </c>
      <c r="AB17" s="26" t="s">
        <v>25</v>
      </c>
      <c r="AC17" s="26" t="s">
        <v>26</v>
      </c>
      <c r="AD17" s="26" t="s">
        <v>27</v>
      </c>
      <c r="AE17" s="26" t="s">
        <v>28</v>
      </c>
      <c r="AF17" s="27" t="s">
        <v>22</v>
      </c>
      <c r="AG17" s="25" t="s">
        <v>23</v>
      </c>
      <c r="AH17" s="188"/>
    </row>
    <row r="18" spans="1:34" ht="33" customHeight="1" thickBot="1" x14ac:dyDescent="0.35">
      <c r="A18" s="215" t="s">
        <v>35</v>
      </c>
      <c r="B18" s="216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189"/>
    </row>
    <row r="19" spans="1:34" s="35" customFormat="1" ht="22.15" customHeight="1" x14ac:dyDescent="0.3">
      <c r="A19" s="221" t="s">
        <v>64</v>
      </c>
      <c r="B19" s="222"/>
      <c r="C19" s="36"/>
      <c r="D19" s="37"/>
      <c r="E19" s="38"/>
      <c r="F19" s="39"/>
      <c r="G19" s="40"/>
      <c r="H19" s="41"/>
      <c r="I19" s="42"/>
      <c r="J19" s="43"/>
      <c r="K19" s="44"/>
      <c r="L19" s="45"/>
      <c r="M19" s="46"/>
      <c r="N19" s="47"/>
      <c r="O19" s="48"/>
      <c r="P19" s="49"/>
      <c r="Q19" s="50"/>
      <c r="R19" s="51"/>
      <c r="S19" s="52"/>
      <c r="T19" s="39"/>
      <c r="U19" s="39"/>
      <c r="V19" s="39"/>
      <c r="W19" s="39"/>
      <c r="X19" s="39"/>
      <c r="Y19" s="57"/>
      <c r="Z19" s="51"/>
      <c r="AA19" s="39"/>
      <c r="AB19" s="39"/>
      <c r="AC19" s="39"/>
      <c r="AD19" s="39"/>
      <c r="AE19" s="39"/>
      <c r="AF19" s="62"/>
      <c r="AG19" s="53"/>
      <c r="AH19" s="63">
        <f>SUM(C19:AG19)</f>
        <v>0</v>
      </c>
    </row>
    <row r="20" spans="1:34" s="35" customFormat="1" ht="21" customHeight="1" x14ac:dyDescent="0.3">
      <c r="A20" s="217" t="s">
        <v>65</v>
      </c>
      <c r="B20" s="218"/>
      <c r="C20" s="64"/>
      <c r="D20" s="65"/>
      <c r="E20" s="66"/>
      <c r="F20" s="67"/>
      <c r="G20" s="68"/>
      <c r="H20" s="69"/>
      <c r="I20" s="70"/>
      <c r="J20" s="71"/>
      <c r="K20" s="72"/>
      <c r="L20" s="73"/>
      <c r="M20" s="74"/>
      <c r="N20" s="75"/>
      <c r="O20" s="76"/>
      <c r="P20" s="77"/>
      <c r="Q20" s="78"/>
      <c r="R20" s="79"/>
      <c r="S20" s="80"/>
      <c r="T20" s="81"/>
      <c r="U20" s="82"/>
      <c r="V20" s="71"/>
      <c r="W20" s="83"/>
      <c r="X20" s="84"/>
      <c r="Y20" s="85"/>
      <c r="Z20" s="79"/>
      <c r="AA20" s="86"/>
      <c r="AB20" s="80"/>
      <c r="AC20" s="87"/>
      <c r="AD20" s="85"/>
      <c r="AE20" s="88"/>
      <c r="AF20" s="89"/>
      <c r="AG20" s="81"/>
      <c r="AH20" s="63">
        <f t="shared" ref="AH20:AH25" si="0">SUM(C20:AG20)</f>
        <v>0</v>
      </c>
    </row>
    <row r="21" spans="1:34" s="35" customFormat="1" ht="22.15" customHeight="1" x14ac:dyDescent="0.3">
      <c r="A21" s="217" t="s">
        <v>66</v>
      </c>
      <c r="B21" s="218"/>
      <c r="C21" s="64"/>
      <c r="D21" s="65"/>
      <c r="E21" s="66"/>
      <c r="F21" s="67"/>
      <c r="G21" s="68"/>
      <c r="H21" s="69"/>
      <c r="I21" s="70"/>
      <c r="J21" s="71"/>
      <c r="K21" s="72"/>
      <c r="L21" s="73"/>
      <c r="M21" s="74"/>
      <c r="N21" s="75"/>
      <c r="O21" s="76"/>
      <c r="P21" s="77"/>
      <c r="Q21" s="78"/>
      <c r="R21" s="79"/>
      <c r="S21" s="80"/>
      <c r="T21" s="81"/>
      <c r="U21" s="82"/>
      <c r="V21" s="71"/>
      <c r="W21" s="83"/>
      <c r="X21" s="84"/>
      <c r="Y21" s="85"/>
      <c r="Z21" s="79"/>
      <c r="AA21" s="86"/>
      <c r="AB21" s="80"/>
      <c r="AC21" s="87"/>
      <c r="AD21" s="85"/>
      <c r="AE21" s="88"/>
      <c r="AF21" s="89"/>
      <c r="AG21" s="81"/>
      <c r="AH21" s="63">
        <f t="shared" si="0"/>
        <v>0</v>
      </c>
    </row>
    <row r="22" spans="1:34" s="35" customFormat="1" ht="22.15" customHeight="1" x14ac:dyDescent="0.3">
      <c r="A22" s="217" t="s">
        <v>67</v>
      </c>
      <c r="B22" s="218"/>
      <c r="C22" s="64"/>
      <c r="D22" s="65"/>
      <c r="E22" s="66"/>
      <c r="F22" s="67"/>
      <c r="G22" s="68"/>
      <c r="H22" s="69"/>
      <c r="I22" s="70"/>
      <c r="J22" s="71"/>
      <c r="K22" s="72"/>
      <c r="L22" s="73"/>
      <c r="M22" s="74"/>
      <c r="N22" s="75"/>
      <c r="O22" s="76"/>
      <c r="P22" s="77"/>
      <c r="Q22" s="78"/>
      <c r="R22" s="79"/>
      <c r="S22" s="80"/>
      <c r="T22" s="81"/>
      <c r="U22" s="82"/>
      <c r="V22" s="71"/>
      <c r="W22" s="83"/>
      <c r="X22" s="84"/>
      <c r="Y22" s="85"/>
      <c r="Z22" s="79"/>
      <c r="AA22" s="86"/>
      <c r="AB22" s="80"/>
      <c r="AC22" s="87"/>
      <c r="AD22" s="85"/>
      <c r="AE22" s="88"/>
      <c r="AF22" s="89"/>
      <c r="AG22" s="81"/>
      <c r="AH22" s="63">
        <f t="shared" si="0"/>
        <v>0</v>
      </c>
    </row>
    <row r="23" spans="1:34" s="35" customFormat="1" ht="22.15" customHeight="1" x14ac:dyDescent="0.3">
      <c r="A23" s="217" t="s">
        <v>68</v>
      </c>
      <c r="B23" s="218"/>
      <c r="C23" s="64"/>
      <c r="D23" s="65"/>
      <c r="E23" s="66"/>
      <c r="F23" s="67"/>
      <c r="G23" s="68"/>
      <c r="H23" s="69"/>
      <c r="I23" s="70"/>
      <c r="J23" s="71"/>
      <c r="K23" s="72"/>
      <c r="L23" s="73"/>
      <c r="M23" s="74"/>
      <c r="N23" s="75"/>
      <c r="O23" s="76"/>
      <c r="P23" s="77"/>
      <c r="Q23" s="78"/>
      <c r="R23" s="79"/>
      <c r="S23" s="80"/>
      <c r="T23" s="81"/>
      <c r="U23" s="82"/>
      <c r="V23" s="71"/>
      <c r="W23" s="83"/>
      <c r="X23" s="84"/>
      <c r="Y23" s="85"/>
      <c r="Z23" s="79"/>
      <c r="AA23" s="86"/>
      <c r="AB23" s="80"/>
      <c r="AC23" s="87"/>
      <c r="AD23" s="85"/>
      <c r="AE23" s="88"/>
      <c r="AF23" s="89"/>
      <c r="AG23" s="81"/>
      <c r="AH23" s="63">
        <f t="shared" si="0"/>
        <v>0</v>
      </c>
    </row>
    <row r="24" spans="1:34" s="35" customFormat="1" ht="22.15" customHeight="1" x14ac:dyDescent="0.3">
      <c r="A24" s="217"/>
      <c r="B24" s="218"/>
      <c r="C24" s="90"/>
      <c r="D24" s="91"/>
      <c r="E24" s="92"/>
      <c r="F24" s="93"/>
      <c r="G24" s="94"/>
      <c r="H24" s="95"/>
      <c r="I24" s="96"/>
      <c r="J24" s="97"/>
      <c r="K24" s="98"/>
      <c r="L24" s="99"/>
      <c r="M24" s="100"/>
      <c r="N24" s="101"/>
      <c r="O24" s="102"/>
      <c r="P24" s="103"/>
      <c r="Q24" s="104"/>
      <c r="R24" s="105"/>
      <c r="S24" s="106"/>
      <c r="T24" s="107"/>
      <c r="U24" s="108"/>
      <c r="V24" s="97"/>
      <c r="W24" s="109"/>
      <c r="X24" s="110"/>
      <c r="Y24" s="111"/>
      <c r="Z24" s="105"/>
      <c r="AA24" s="112"/>
      <c r="AB24" s="106"/>
      <c r="AC24" s="113"/>
      <c r="AD24" s="111"/>
      <c r="AE24" s="114"/>
      <c r="AF24" s="115"/>
      <c r="AG24" s="107"/>
      <c r="AH24" s="63">
        <f t="shared" si="0"/>
        <v>0</v>
      </c>
    </row>
    <row r="25" spans="1:34" s="35" customFormat="1" ht="22.15" customHeight="1" x14ac:dyDescent="0.3">
      <c r="A25" s="219"/>
      <c r="B25" s="220"/>
      <c r="C25" s="116"/>
      <c r="D25" s="117"/>
      <c r="E25" s="118"/>
      <c r="F25" s="119"/>
      <c r="G25" s="120"/>
      <c r="H25" s="121"/>
      <c r="I25" s="122"/>
      <c r="J25" s="123"/>
      <c r="K25" s="124"/>
      <c r="L25" s="125"/>
      <c r="M25" s="126"/>
      <c r="N25" s="127"/>
      <c r="O25" s="128"/>
      <c r="P25" s="129"/>
      <c r="Q25" s="130"/>
      <c r="R25" s="131"/>
      <c r="S25" s="132"/>
      <c r="T25" s="133"/>
      <c r="U25" s="134"/>
      <c r="V25" s="123"/>
      <c r="W25" s="135"/>
      <c r="X25" s="136"/>
      <c r="Y25" s="137"/>
      <c r="Z25" s="131"/>
      <c r="AA25" s="138"/>
      <c r="AB25" s="132"/>
      <c r="AC25" s="139"/>
      <c r="AD25" s="137"/>
      <c r="AE25" s="140"/>
      <c r="AF25" s="141"/>
      <c r="AG25" s="133"/>
      <c r="AH25" s="63">
        <f t="shared" si="0"/>
        <v>0</v>
      </c>
    </row>
    <row r="26" spans="1:34" ht="22.15" customHeight="1" x14ac:dyDescent="0.3">
      <c r="A26" s="31"/>
      <c r="B26" s="1" t="s">
        <v>7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3">
        <f>SUM(AH19:AH25)</f>
        <v>0</v>
      </c>
    </row>
    <row r="27" spans="1:34" ht="19.899999999999999" customHeight="1" thickBot="1" x14ac:dyDescent="0.35">
      <c r="B27" s="213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146"/>
    </row>
    <row r="28" spans="1:34" s="35" customFormat="1" ht="25.5" customHeight="1" x14ac:dyDescent="0.3">
      <c r="A28" s="191" t="s">
        <v>61</v>
      </c>
      <c r="B28" s="192"/>
      <c r="C28" s="36"/>
      <c r="D28" s="37"/>
      <c r="E28" s="38"/>
      <c r="F28" s="39"/>
      <c r="G28" s="39"/>
      <c r="H28" s="39"/>
      <c r="I28" s="39"/>
      <c r="J28" s="39"/>
      <c r="K28" s="44"/>
      <c r="L28" s="45"/>
      <c r="M28" s="39"/>
      <c r="N28" s="39"/>
      <c r="O28" s="39"/>
      <c r="P28" s="39"/>
      <c r="Q28" s="39"/>
      <c r="R28" s="51"/>
      <c r="S28" s="52"/>
      <c r="T28" s="53"/>
      <c r="U28" s="54"/>
      <c r="V28" s="43"/>
      <c r="W28" s="55"/>
      <c r="X28" s="56"/>
      <c r="Y28" s="57"/>
      <c r="Z28" s="51"/>
      <c r="AA28" s="58"/>
      <c r="AB28" s="52"/>
      <c r="AC28" s="59"/>
      <c r="AD28" s="60"/>
      <c r="AE28" s="61"/>
      <c r="AF28" s="62"/>
      <c r="AG28" s="53"/>
      <c r="AH28" s="63">
        <f>SUM(C28:AG28)</f>
        <v>0</v>
      </c>
    </row>
    <row r="29" spans="1:34" s="35" customFormat="1" ht="21.25" customHeight="1" x14ac:dyDescent="0.3">
      <c r="A29" s="193" t="s">
        <v>36</v>
      </c>
      <c r="B29" s="194"/>
      <c r="C29" s="64"/>
      <c r="D29" s="65"/>
      <c r="E29" s="66"/>
      <c r="F29" s="67"/>
      <c r="G29" s="68"/>
      <c r="H29" s="69"/>
      <c r="I29" s="70"/>
      <c r="J29" s="71"/>
      <c r="K29" s="72"/>
      <c r="L29" s="73"/>
      <c r="M29" s="74"/>
      <c r="N29" s="74"/>
      <c r="O29" s="74"/>
      <c r="P29" s="74"/>
      <c r="Q29" s="78"/>
      <c r="R29" s="79"/>
      <c r="S29" s="80"/>
      <c r="T29" s="81"/>
      <c r="U29" s="82"/>
      <c r="V29" s="71"/>
      <c r="W29" s="83"/>
      <c r="X29" s="84"/>
      <c r="Y29" s="85"/>
      <c r="Z29" s="79"/>
      <c r="AA29" s="86"/>
      <c r="AB29" s="80"/>
      <c r="AC29" s="87"/>
      <c r="AD29" s="85"/>
      <c r="AE29" s="88"/>
      <c r="AF29" s="89"/>
      <c r="AG29" s="81"/>
      <c r="AH29" s="63">
        <f t="shared" ref="AH29" si="1">SUM(C29:AG29)</f>
        <v>0</v>
      </c>
    </row>
    <row r="30" spans="1:34" ht="19.899999999999999" customHeight="1" x14ac:dyDescent="0.3">
      <c r="B30" s="13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</row>
    <row r="31" spans="1:34" ht="43.9" customHeight="1" x14ac:dyDescent="0.3">
      <c r="A31" s="183" t="s">
        <v>53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5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6"/>
    </row>
    <row r="32" spans="1:34" ht="40.9" customHeight="1" x14ac:dyDescent="0.3">
      <c r="A32" s="174" t="s">
        <v>38</v>
      </c>
      <c r="B32" s="175"/>
      <c r="C32" s="175"/>
      <c r="D32" s="175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7"/>
      <c r="P32" s="171"/>
      <c r="Q32" s="174" t="s">
        <v>39</v>
      </c>
      <c r="R32" s="175"/>
      <c r="S32" s="175"/>
      <c r="T32" s="175"/>
      <c r="U32" s="175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2"/>
    </row>
    <row r="33" spans="1:34" s="35" customFormat="1" ht="19.899999999999999" customHeight="1" x14ac:dyDescent="0.3">
      <c r="A33" s="178" t="s">
        <v>37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80"/>
      <c r="P33" s="171"/>
      <c r="Q33" s="172" t="s">
        <v>40</v>
      </c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44"/>
    </row>
    <row r="34" spans="1:34" x14ac:dyDescent="0.3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2"/>
      <c r="Q34" s="33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2"/>
    </row>
  </sheetData>
  <protectedRanges>
    <protectedRange password="CAB6" sqref="X6 AG16 C28:AG29 A24:AG25 C19:AG23 C17:AG17" name="Data Input"/>
    <protectedRange password="CAB6" sqref="G13" name="Data Input_2_1"/>
    <protectedRange password="CAB6" sqref="G10" name="Data Input_3"/>
    <protectedRange password="CAB6" sqref="Y13" name="Data Input_1"/>
    <protectedRange password="CAB6" sqref="G8" name="Data Input_1_1"/>
    <protectedRange password="CAB6" sqref="AE6" name="Data Input_2"/>
    <protectedRange password="CAB6" sqref="Y8" name="Data Input_7"/>
    <protectedRange password="CAB6" sqref="A21:B23" name="Data Input_8"/>
    <protectedRange password="CAB6" sqref="A19:B20" name="Data Input_4_1_1"/>
  </protectedRanges>
  <mergeCells count="36">
    <mergeCell ref="AE6:AH6"/>
    <mergeCell ref="A6:T6"/>
    <mergeCell ref="U6:W6"/>
    <mergeCell ref="X6:AB6"/>
    <mergeCell ref="AC6:AD6"/>
    <mergeCell ref="A8:F8"/>
    <mergeCell ref="G8:T8"/>
    <mergeCell ref="U8:X8"/>
    <mergeCell ref="Y8:AH8"/>
    <mergeCell ref="A10:F10"/>
    <mergeCell ref="G10:AH10"/>
    <mergeCell ref="A24:B24"/>
    <mergeCell ref="B12:AH12"/>
    <mergeCell ref="A13:F13"/>
    <mergeCell ref="G13:T13"/>
    <mergeCell ref="U13:X13"/>
    <mergeCell ref="Y13:AH13"/>
    <mergeCell ref="AH16:AH18"/>
    <mergeCell ref="A18:B18"/>
    <mergeCell ref="A19:B19"/>
    <mergeCell ref="A20:B20"/>
    <mergeCell ref="A21:B21"/>
    <mergeCell ref="A22:B22"/>
    <mergeCell ref="A23:B23"/>
    <mergeCell ref="A33:O33"/>
    <mergeCell ref="Q33:AG33"/>
    <mergeCell ref="A25:B25"/>
    <mergeCell ref="B27:AG27"/>
    <mergeCell ref="A28:B28"/>
    <mergeCell ref="A29:B29"/>
    <mergeCell ref="A32:D32"/>
    <mergeCell ref="E32:O32"/>
    <mergeCell ref="P32:P33"/>
    <mergeCell ref="Q32:U32"/>
    <mergeCell ref="V32:AH32"/>
    <mergeCell ref="A31:AH31"/>
  </mergeCells>
  <pageMargins left="0.82677165354330717" right="0.31496062992125984" top="0.59055118110236227" bottom="0.19685039370078741" header="0.31496062992125984" footer="0.31496062992125984"/>
  <pageSetup paperSize="9" scale="60" fitToWidth="0" fitToHeight="0" orientation="landscape" r:id="rId1"/>
  <headerFooter>
    <oddFooter>&amp;R&amp;"Arial,Standard"&amp;9&amp;A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H34"/>
  <sheetViews>
    <sheetView zoomScale="80" zoomScaleNormal="80" zoomScalePageLayoutView="55" workbookViewId="0">
      <selection activeCell="AN23" sqref="AN23"/>
    </sheetView>
  </sheetViews>
  <sheetFormatPr baseColWidth="10" defaultColWidth="8.796875" defaultRowHeight="12.5" x14ac:dyDescent="0.3"/>
  <cols>
    <col min="1" max="1" width="4.796875" style="16" customWidth="1"/>
    <col min="2" max="2" width="16.796875" style="16" customWidth="1"/>
    <col min="3" max="20" width="6.796875" style="16" customWidth="1"/>
    <col min="21" max="21" width="8.19921875" style="16" customWidth="1"/>
    <col min="22" max="34" width="6.796875" style="16" customWidth="1"/>
    <col min="35" max="35" width="3.296875" style="16" customWidth="1"/>
    <col min="36" max="16384" width="8.796875" style="16"/>
  </cols>
  <sheetData>
    <row r="2" spans="1:34" ht="12.75" customHeight="1" x14ac:dyDescent="0.3">
      <c r="B2" s="160"/>
      <c r="C2" s="160"/>
      <c r="D2" s="160"/>
      <c r="E2" s="160"/>
    </row>
    <row r="3" spans="1:34" ht="12.75" customHeight="1" x14ac:dyDescent="0.3">
      <c r="B3" s="160"/>
      <c r="C3" s="160"/>
      <c r="D3" s="160"/>
      <c r="E3" s="160"/>
    </row>
    <row r="4" spans="1:34" ht="12.75" customHeight="1" x14ac:dyDescent="0.3">
      <c r="B4" s="160"/>
      <c r="C4" s="160"/>
      <c r="D4" s="160"/>
      <c r="E4" s="160"/>
    </row>
    <row r="5" spans="1:34" ht="22.9" customHeight="1" x14ac:dyDescent="0.3"/>
    <row r="6" spans="1:34" s="17" customFormat="1" ht="35.5" customHeight="1" x14ac:dyDescent="0.3">
      <c r="A6" s="168" t="s">
        <v>62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97" t="s">
        <v>2</v>
      </c>
      <c r="V6" s="198"/>
      <c r="W6" s="198"/>
      <c r="X6" s="199" t="s">
        <v>47</v>
      </c>
      <c r="Y6" s="200"/>
      <c r="Z6" s="200"/>
      <c r="AA6" s="200"/>
      <c r="AB6" s="200"/>
      <c r="AC6" s="197" t="s">
        <v>1</v>
      </c>
      <c r="AD6" s="198"/>
      <c r="AE6" s="201">
        <v>2022</v>
      </c>
      <c r="AF6" s="202"/>
      <c r="AG6" s="202"/>
      <c r="AH6" s="203"/>
    </row>
    <row r="7" spans="1:34" ht="3.65" customHeight="1" x14ac:dyDescent="0.3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4" s="35" customFormat="1" ht="23.5" customHeight="1" x14ac:dyDescent="0.3">
      <c r="A8" s="169" t="s">
        <v>8</v>
      </c>
      <c r="B8" s="170"/>
      <c r="C8" s="170"/>
      <c r="D8" s="170"/>
      <c r="E8" s="170"/>
      <c r="F8" s="170"/>
      <c r="G8" s="190" t="s">
        <v>63</v>
      </c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5" t="s">
        <v>0</v>
      </c>
      <c r="V8" s="196"/>
      <c r="W8" s="196"/>
      <c r="X8" s="196"/>
      <c r="Y8" s="202" t="s">
        <v>69</v>
      </c>
      <c r="Z8" s="204"/>
      <c r="AA8" s="204"/>
      <c r="AB8" s="204"/>
      <c r="AC8" s="204"/>
      <c r="AD8" s="204"/>
      <c r="AE8" s="204"/>
      <c r="AF8" s="204"/>
      <c r="AG8" s="204"/>
      <c r="AH8" s="205"/>
    </row>
    <row r="9" spans="1:34" s="35" customFormat="1" ht="3.65" customHeight="1" x14ac:dyDescent="0.3">
      <c r="B9" s="145"/>
    </row>
    <row r="10" spans="1:34" s="35" customFormat="1" ht="23.5" customHeight="1" x14ac:dyDescent="0.3">
      <c r="A10" s="169" t="s">
        <v>3</v>
      </c>
      <c r="B10" s="170"/>
      <c r="C10" s="170"/>
      <c r="D10" s="170"/>
      <c r="E10" s="170"/>
      <c r="F10" s="170"/>
      <c r="G10" s="202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5"/>
    </row>
    <row r="11" spans="1:34" ht="3.65" customHeight="1" x14ac:dyDescent="0.3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</row>
    <row r="12" spans="1:34" ht="14.5" customHeight="1" x14ac:dyDescent="0.3">
      <c r="B12" s="206" t="s">
        <v>4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</row>
    <row r="13" spans="1:34" s="35" customFormat="1" ht="28.15" customHeight="1" x14ac:dyDescent="0.3">
      <c r="A13" s="169" t="s">
        <v>34</v>
      </c>
      <c r="B13" s="170"/>
      <c r="C13" s="170"/>
      <c r="D13" s="170"/>
      <c r="E13" s="170"/>
      <c r="F13" s="170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07" t="s">
        <v>59</v>
      </c>
      <c r="V13" s="208"/>
      <c r="W13" s="208"/>
      <c r="X13" s="209"/>
      <c r="Y13" s="210" t="s">
        <v>60</v>
      </c>
      <c r="Z13" s="211"/>
      <c r="AA13" s="211"/>
      <c r="AB13" s="211"/>
      <c r="AC13" s="211"/>
      <c r="AD13" s="211"/>
      <c r="AE13" s="211"/>
      <c r="AF13" s="211"/>
      <c r="AG13" s="211"/>
      <c r="AH13" s="212"/>
    </row>
    <row r="14" spans="1:34" ht="3.65" customHeight="1" x14ac:dyDescent="0.3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</row>
    <row r="15" spans="1:34" ht="21" customHeight="1" x14ac:dyDescent="0.3">
      <c r="B15" s="19"/>
    </row>
    <row r="16" spans="1:34" ht="30" customHeight="1" x14ac:dyDescent="0.3">
      <c r="B16" s="20" t="s">
        <v>21</v>
      </c>
      <c r="C16" s="21">
        <v>1</v>
      </c>
      <c r="D16" s="22">
        <v>2</v>
      </c>
      <c r="E16" s="23">
        <v>3</v>
      </c>
      <c r="F16" s="23">
        <v>4</v>
      </c>
      <c r="G16" s="23">
        <v>5</v>
      </c>
      <c r="H16" s="23">
        <v>6</v>
      </c>
      <c r="I16" s="23">
        <v>7</v>
      </c>
      <c r="J16" s="23">
        <v>8</v>
      </c>
      <c r="K16" s="23">
        <v>9</v>
      </c>
      <c r="L16" s="23">
        <v>10</v>
      </c>
      <c r="M16" s="23">
        <v>11</v>
      </c>
      <c r="N16" s="23">
        <v>12</v>
      </c>
      <c r="O16" s="23">
        <v>13</v>
      </c>
      <c r="P16" s="23">
        <v>14</v>
      </c>
      <c r="Q16" s="23">
        <v>15</v>
      </c>
      <c r="R16" s="23">
        <v>16</v>
      </c>
      <c r="S16" s="23">
        <v>17</v>
      </c>
      <c r="T16" s="23">
        <v>18</v>
      </c>
      <c r="U16" s="23">
        <v>19</v>
      </c>
      <c r="V16" s="23">
        <v>20</v>
      </c>
      <c r="W16" s="23">
        <v>21</v>
      </c>
      <c r="X16" s="23">
        <v>22</v>
      </c>
      <c r="Y16" s="23">
        <v>23</v>
      </c>
      <c r="Z16" s="23">
        <v>24</v>
      </c>
      <c r="AA16" s="23">
        <v>25</v>
      </c>
      <c r="AB16" s="23">
        <v>26</v>
      </c>
      <c r="AC16" s="23">
        <v>27</v>
      </c>
      <c r="AD16" s="23">
        <v>28</v>
      </c>
      <c r="AE16" s="23">
        <v>29</v>
      </c>
      <c r="AF16" s="23">
        <v>30</v>
      </c>
      <c r="AG16" s="23">
        <v>31</v>
      </c>
      <c r="AH16" s="187" t="s">
        <v>6</v>
      </c>
    </row>
    <row r="17" spans="1:34" ht="30" customHeight="1" thickBot="1" x14ac:dyDescent="0.35">
      <c r="B17" s="24" t="s">
        <v>5</v>
      </c>
      <c r="C17" s="26" t="s">
        <v>24</v>
      </c>
      <c r="D17" s="26" t="s">
        <v>25</v>
      </c>
      <c r="E17" s="26" t="s">
        <v>26</v>
      </c>
      <c r="F17" s="26" t="s">
        <v>27</v>
      </c>
      <c r="G17" s="26" t="s">
        <v>28</v>
      </c>
      <c r="H17" s="27" t="s">
        <v>22</v>
      </c>
      <c r="I17" s="25" t="s">
        <v>23</v>
      </c>
      <c r="J17" s="26" t="s">
        <v>24</v>
      </c>
      <c r="K17" s="26" t="s">
        <v>25</v>
      </c>
      <c r="L17" s="26" t="s">
        <v>26</v>
      </c>
      <c r="M17" s="26" t="s">
        <v>27</v>
      </c>
      <c r="N17" s="26" t="s">
        <v>28</v>
      </c>
      <c r="O17" s="27" t="s">
        <v>22</v>
      </c>
      <c r="P17" s="25" t="s">
        <v>23</v>
      </c>
      <c r="Q17" s="26" t="s">
        <v>24</v>
      </c>
      <c r="R17" s="26" t="s">
        <v>25</v>
      </c>
      <c r="S17" s="26" t="s">
        <v>26</v>
      </c>
      <c r="T17" s="26" t="s">
        <v>27</v>
      </c>
      <c r="U17" s="26" t="s">
        <v>28</v>
      </c>
      <c r="V17" s="27" t="s">
        <v>22</v>
      </c>
      <c r="W17" s="25" t="s">
        <v>23</v>
      </c>
      <c r="X17" s="26" t="s">
        <v>24</v>
      </c>
      <c r="Y17" s="26" t="s">
        <v>25</v>
      </c>
      <c r="Z17" s="26" t="s">
        <v>26</v>
      </c>
      <c r="AA17" s="26" t="s">
        <v>27</v>
      </c>
      <c r="AB17" s="26" t="s">
        <v>28</v>
      </c>
      <c r="AC17" s="27" t="s">
        <v>22</v>
      </c>
      <c r="AD17" s="25" t="s">
        <v>23</v>
      </c>
      <c r="AE17" s="26" t="s">
        <v>24</v>
      </c>
      <c r="AF17" s="26" t="s">
        <v>25</v>
      </c>
      <c r="AG17" s="26" t="s">
        <v>26</v>
      </c>
      <c r="AH17" s="188"/>
    </row>
    <row r="18" spans="1:34" ht="33" customHeight="1" thickBot="1" x14ac:dyDescent="0.35">
      <c r="A18" s="215" t="s">
        <v>35</v>
      </c>
      <c r="B18" s="216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189"/>
    </row>
    <row r="19" spans="1:34" s="35" customFormat="1" ht="22.15" customHeight="1" x14ac:dyDescent="0.3">
      <c r="A19" s="221" t="s">
        <v>64</v>
      </c>
      <c r="B19" s="222"/>
      <c r="C19" s="36"/>
      <c r="D19" s="37"/>
      <c r="E19" s="38"/>
      <c r="F19" s="39"/>
      <c r="G19" s="40"/>
      <c r="H19" s="41"/>
      <c r="I19" s="42"/>
      <c r="J19" s="43"/>
      <c r="K19" s="44"/>
      <c r="L19" s="45"/>
      <c r="M19" s="46"/>
      <c r="N19" s="47"/>
      <c r="O19" s="48"/>
      <c r="P19" s="49"/>
      <c r="Q19" s="50"/>
      <c r="R19" s="51"/>
      <c r="S19" s="52"/>
      <c r="T19" s="53"/>
      <c r="U19" s="54"/>
      <c r="V19" s="43"/>
      <c r="W19" s="55"/>
      <c r="X19" s="56"/>
      <c r="Y19" s="57"/>
      <c r="Z19" s="51"/>
      <c r="AA19" s="58"/>
      <c r="AB19" s="52"/>
      <c r="AC19" s="59"/>
      <c r="AD19" s="60"/>
      <c r="AE19" s="61"/>
      <c r="AF19" s="62"/>
      <c r="AG19" s="53"/>
      <c r="AH19" s="63">
        <f>SUM(C19:AG19)</f>
        <v>0</v>
      </c>
    </row>
    <row r="20" spans="1:34" s="35" customFormat="1" ht="21" customHeight="1" x14ac:dyDescent="0.3">
      <c r="A20" s="217" t="s">
        <v>65</v>
      </c>
      <c r="B20" s="218"/>
      <c r="C20" s="64"/>
      <c r="D20" s="65"/>
      <c r="E20" s="66"/>
      <c r="F20" s="67"/>
      <c r="G20" s="68"/>
      <c r="H20" s="69"/>
      <c r="I20" s="70"/>
      <c r="J20" s="71"/>
      <c r="K20" s="72"/>
      <c r="L20" s="73"/>
      <c r="M20" s="74"/>
      <c r="N20" s="75"/>
      <c r="O20" s="76"/>
      <c r="P20" s="77"/>
      <c r="Q20" s="78"/>
      <c r="R20" s="79"/>
      <c r="S20" s="80"/>
      <c r="T20" s="81"/>
      <c r="U20" s="82"/>
      <c r="V20" s="71"/>
      <c r="W20" s="83"/>
      <c r="X20" s="84"/>
      <c r="Y20" s="85"/>
      <c r="Z20" s="79"/>
      <c r="AA20" s="86"/>
      <c r="AB20" s="80"/>
      <c r="AC20" s="87"/>
      <c r="AD20" s="85"/>
      <c r="AE20" s="88"/>
      <c r="AF20" s="89"/>
      <c r="AG20" s="81"/>
      <c r="AH20" s="63">
        <f t="shared" ref="AH20:AH25" si="0">SUM(C20:AG20)</f>
        <v>0</v>
      </c>
    </row>
    <row r="21" spans="1:34" s="35" customFormat="1" ht="22.15" customHeight="1" x14ac:dyDescent="0.3">
      <c r="A21" s="217" t="s">
        <v>66</v>
      </c>
      <c r="B21" s="218"/>
      <c r="C21" s="64"/>
      <c r="D21" s="65"/>
      <c r="E21" s="66"/>
      <c r="F21" s="67"/>
      <c r="G21" s="68"/>
      <c r="H21" s="69"/>
      <c r="I21" s="70"/>
      <c r="J21" s="71"/>
      <c r="K21" s="72"/>
      <c r="L21" s="73"/>
      <c r="M21" s="74"/>
      <c r="N21" s="75"/>
      <c r="O21" s="76"/>
      <c r="P21" s="77"/>
      <c r="Q21" s="78"/>
      <c r="R21" s="79"/>
      <c r="S21" s="80"/>
      <c r="T21" s="81"/>
      <c r="U21" s="82"/>
      <c r="V21" s="71"/>
      <c r="W21" s="83"/>
      <c r="X21" s="84"/>
      <c r="Y21" s="85"/>
      <c r="Z21" s="79"/>
      <c r="AA21" s="86"/>
      <c r="AB21" s="80"/>
      <c r="AC21" s="87"/>
      <c r="AD21" s="85"/>
      <c r="AE21" s="88"/>
      <c r="AF21" s="89"/>
      <c r="AG21" s="81"/>
      <c r="AH21" s="63">
        <f t="shared" si="0"/>
        <v>0</v>
      </c>
    </row>
    <row r="22" spans="1:34" s="35" customFormat="1" ht="22.15" customHeight="1" x14ac:dyDescent="0.3">
      <c r="A22" s="217" t="s">
        <v>67</v>
      </c>
      <c r="B22" s="218"/>
      <c r="C22" s="64"/>
      <c r="D22" s="65"/>
      <c r="E22" s="66"/>
      <c r="F22" s="67"/>
      <c r="G22" s="68"/>
      <c r="H22" s="69"/>
      <c r="I22" s="70"/>
      <c r="J22" s="71"/>
      <c r="K22" s="72"/>
      <c r="L22" s="73"/>
      <c r="M22" s="74"/>
      <c r="N22" s="75"/>
      <c r="O22" s="76"/>
      <c r="P22" s="77"/>
      <c r="Q22" s="78"/>
      <c r="R22" s="79"/>
      <c r="S22" s="80"/>
      <c r="T22" s="81"/>
      <c r="U22" s="82"/>
      <c r="V22" s="71"/>
      <c r="W22" s="83"/>
      <c r="X22" s="84"/>
      <c r="Y22" s="85"/>
      <c r="Z22" s="79"/>
      <c r="AA22" s="86"/>
      <c r="AB22" s="80"/>
      <c r="AC22" s="87"/>
      <c r="AD22" s="85"/>
      <c r="AE22" s="88"/>
      <c r="AF22" s="89"/>
      <c r="AG22" s="81"/>
      <c r="AH22" s="63">
        <f t="shared" si="0"/>
        <v>0</v>
      </c>
    </row>
    <row r="23" spans="1:34" s="35" customFormat="1" ht="22.15" customHeight="1" x14ac:dyDescent="0.3">
      <c r="A23" s="217" t="s">
        <v>68</v>
      </c>
      <c r="B23" s="218"/>
      <c r="C23" s="64"/>
      <c r="D23" s="65"/>
      <c r="E23" s="66"/>
      <c r="F23" s="67"/>
      <c r="G23" s="68"/>
      <c r="H23" s="69"/>
      <c r="I23" s="70"/>
      <c r="J23" s="71"/>
      <c r="K23" s="72"/>
      <c r="L23" s="73"/>
      <c r="M23" s="74"/>
      <c r="N23" s="75"/>
      <c r="O23" s="76"/>
      <c r="P23" s="77"/>
      <c r="Q23" s="78"/>
      <c r="R23" s="79"/>
      <c r="S23" s="80"/>
      <c r="T23" s="81"/>
      <c r="U23" s="82"/>
      <c r="V23" s="71"/>
      <c r="W23" s="83"/>
      <c r="X23" s="84"/>
      <c r="Y23" s="85"/>
      <c r="Z23" s="79"/>
      <c r="AA23" s="86"/>
      <c r="AB23" s="80"/>
      <c r="AC23" s="87"/>
      <c r="AD23" s="85"/>
      <c r="AE23" s="88"/>
      <c r="AF23" s="89"/>
      <c r="AG23" s="81"/>
      <c r="AH23" s="63">
        <f t="shared" si="0"/>
        <v>0</v>
      </c>
    </row>
    <row r="24" spans="1:34" s="35" customFormat="1" ht="22.15" customHeight="1" x14ac:dyDescent="0.3">
      <c r="A24" s="217"/>
      <c r="B24" s="218"/>
      <c r="C24" s="90"/>
      <c r="D24" s="91"/>
      <c r="E24" s="92"/>
      <c r="F24" s="93"/>
      <c r="G24" s="94"/>
      <c r="H24" s="95"/>
      <c r="I24" s="96"/>
      <c r="J24" s="97"/>
      <c r="K24" s="98"/>
      <c r="L24" s="99"/>
      <c r="M24" s="100"/>
      <c r="N24" s="101"/>
      <c r="O24" s="102"/>
      <c r="P24" s="103"/>
      <c r="Q24" s="104"/>
      <c r="R24" s="105"/>
      <c r="S24" s="106"/>
      <c r="T24" s="107"/>
      <c r="U24" s="108"/>
      <c r="V24" s="97"/>
      <c r="W24" s="109"/>
      <c r="X24" s="110"/>
      <c r="Y24" s="111"/>
      <c r="Z24" s="105"/>
      <c r="AA24" s="112"/>
      <c r="AB24" s="106"/>
      <c r="AC24" s="113"/>
      <c r="AD24" s="111"/>
      <c r="AE24" s="114"/>
      <c r="AF24" s="115"/>
      <c r="AG24" s="107"/>
      <c r="AH24" s="63">
        <f t="shared" si="0"/>
        <v>0</v>
      </c>
    </row>
    <row r="25" spans="1:34" s="35" customFormat="1" ht="22.15" customHeight="1" x14ac:dyDescent="0.3">
      <c r="A25" s="219"/>
      <c r="B25" s="220"/>
      <c r="C25" s="116"/>
      <c r="D25" s="117"/>
      <c r="E25" s="118"/>
      <c r="F25" s="119"/>
      <c r="G25" s="120"/>
      <c r="H25" s="121"/>
      <c r="I25" s="122"/>
      <c r="J25" s="123"/>
      <c r="K25" s="124"/>
      <c r="L25" s="125"/>
      <c r="M25" s="126"/>
      <c r="N25" s="127"/>
      <c r="O25" s="128"/>
      <c r="P25" s="129"/>
      <c r="Q25" s="130"/>
      <c r="R25" s="131"/>
      <c r="S25" s="132"/>
      <c r="T25" s="133"/>
      <c r="U25" s="134"/>
      <c r="V25" s="123"/>
      <c r="W25" s="135"/>
      <c r="X25" s="136"/>
      <c r="Y25" s="137"/>
      <c r="Z25" s="131"/>
      <c r="AA25" s="138"/>
      <c r="AB25" s="132"/>
      <c r="AC25" s="139"/>
      <c r="AD25" s="137"/>
      <c r="AE25" s="140"/>
      <c r="AF25" s="141"/>
      <c r="AG25" s="133"/>
      <c r="AH25" s="63">
        <f t="shared" si="0"/>
        <v>0</v>
      </c>
    </row>
    <row r="26" spans="1:34" ht="22.15" customHeight="1" x14ac:dyDescent="0.3">
      <c r="A26" s="31"/>
      <c r="B26" s="1" t="s">
        <v>7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3">
        <f>SUM(AH19:AH25)</f>
        <v>0</v>
      </c>
    </row>
    <row r="27" spans="1:34" ht="19.899999999999999" customHeight="1" thickBot="1" x14ac:dyDescent="0.35">
      <c r="B27" s="213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146"/>
    </row>
    <row r="28" spans="1:34" s="35" customFormat="1" ht="25.5" customHeight="1" x14ac:dyDescent="0.3">
      <c r="A28" s="191" t="s">
        <v>61</v>
      </c>
      <c r="B28" s="192"/>
      <c r="C28" s="36"/>
      <c r="D28" s="37"/>
      <c r="E28" s="38"/>
      <c r="F28" s="39"/>
      <c r="G28" s="40"/>
      <c r="H28" s="41"/>
      <c r="I28" s="42"/>
      <c r="J28" s="43"/>
      <c r="K28" s="44"/>
      <c r="L28" s="45"/>
      <c r="M28" s="46"/>
      <c r="N28" s="47"/>
      <c r="O28" s="48"/>
      <c r="P28" s="49"/>
      <c r="Q28" s="50"/>
      <c r="R28" s="50"/>
      <c r="S28" s="50"/>
      <c r="T28" s="50"/>
      <c r="U28" s="50"/>
      <c r="V28" s="43"/>
      <c r="W28" s="55"/>
      <c r="X28" s="56"/>
      <c r="Y28" s="56"/>
      <c r="Z28" s="56"/>
      <c r="AA28" s="56"/>
      <c r="AB28" s="56"/>
      <c r="AC28" s="59"/>
      <c r="AD28" s="60"/>
      <c r="AE28" s="56"/>
      <c r="AF28" s="56"/>
      <c r="AG28" s="56"/>
      <c r="AH28" s="63">
        <f>SUM(C28:AG28)</f>
        <v>0</v>
      </c>
    </row>
    <row r="29" spans="1:34" s="35" customFormat="1" ht="21.25" customHeight="1" x14ac:dyDescent="0.3">
      <c r="A29" s="193" t="s">
        <v>36</v>
      </c>
      <c r="B29" s="194"/>
      <c r="C29" s="64"/>
      <c r="D29" s="65"/>
      <c r="E29" s="66"/>
      <c r="F29" s="67"/>
      <c r="G29" s="68"/>
      <c r="H29" s="69"/>
      <c r="I29" s="70"/>
      <c r="J29" s="71"/>
      <c r="K29" s="72"/>
      <c r="L29" s="73"/>
      <c r="M29" s="74"/>
      <c r="N29" s="74"/>
      <c r="O29" s="74"/>
      <c r="P29" s="74"/>
      <c r="Q29" s="78"/>
      <c r="R29" s="79"/>
      <c r="S29" s="80"/>
      <c r="T29" s="81"/>
      <c r="U29" s="82"/>
      <c r="V29" s="71"/>
      <c r="W29" s="83"/>
      <c r="X29" s="56"/>
      <c r="Y29" s="56"/>
      <c r="Z29" s="56"/>
      <c r="AA29" s="56"/>
      <c r="AB29" s="56"/>
      <c r="AC29" s="59"/>
      <c r="AD29" s="60"/>
      <c r="AE29" s="56"/>
      <c r="AF29" s="56"/>
      <c r="AG29" s="56"/>
      <c r="AH29" s="63">
        <f t="shared" ref="AH29" si="1">SUM(C29:AG29)</f>
        <v>0</v>
      </c>
    </row>
    <row r="30" spans="1:34" ht="19.899999999999999" customHeight="1" x14ac:dyDescent="0.3">
      <c r="B30" s="13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</row>
    <row r="31" spans="1:34" ht="43.9" customHeight="1" x14ac:dyDescent="0.3">
      <c r="A31" s="183" t="s">
        <v>53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5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6"/>
    </row>
    <row r="32" spans="1:34" ht="40.9" customHeight="1" x14ac:dyDescent="0.3">
      <c r="A32" s="174" t="s">
        <v>38</v>
      </c>
      <c r="B32" s="175"/>
      <c r="C32" s="175"/>
      <c r="D32" s="175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7"/>
      <c r="P32" s="171"/>
      <c r="Q32" s="174" t="s">
        <v>39</v>
      </c>
      <c r="R32" s="175"/>
      <c r="S32" s="175"/>
      <c r="T32" s="175"/>
      <c r="U32" s="175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2"/>
    </row>
    <row r="33" spans="1:34" s="35" customFormat="1" ht="19.899999999999999" customHeight="1" x14ac:dyDescent="0.3">
      <c r="A33" s="178" t="s">
        <v>37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80"/>
      <c r="P33" s="171"/>
      <c r="Q33" s="172" t="s">
        <v>40</v>
      </c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44"/>
    </row>
    <row r="34" spans="1:34" x14ac:dyDescent="0.3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2"/>
      <c r="Q34" s="33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2"/>
    </row>
  </sheetData>
  <protectedRanges>
    <protectedRange password="CAB6" sqref="X6 AG16 A24:AG25 C28:AG29 C19:AG23 C17:AG17" name="Data Input"/>
    <protectedRange password="CAB6" sqref="G13" name="Data Input_2_1"/>
    <protectedRange password="CAB6" sqref="G10" name="Data Input_3"/>
    <protectedRange password="CAB6" sqref="Y13" name="Data Input_1"/>
    <protectedRange password="CAB6" sqref="G8" name="Data Input_1_1"/>
    <protectedRange password="CAB6" sqref="AE6" name="Data Input_2"/>
    <protectedRange password="CAB6" sqref="Y8" name="Data Input_7"/>
    <protectedRange password="CAB6" sqref="A21:B23" name="Data Input_8"/>
    <protectedRange password="CAB6" sqref="A19:B20" name="Data Input_4_1_1"/>
  </protectedRanges>
  <mergeCells count="36">
    <mergeCell ref="AE6:AH6"/>
    <mergeCell ref="A6:T6"/>
    <mergeCell ref="U6:W6"/>
    <mergeCell ref="X6:AB6"/>
    <mergeCell ref="AC6:AD6"/>
    <mergeCell ref="A8:F8"/>
    <mergeCell ref="G8:T8"/>
    <mergeCell ref="U8:X8"/>
    <mergeCell ref="Y8:AH8"/>
    <mergeCell ref="A10:F10"/>
    <mergeCell ref="G10:AH10"/>
    <mergeCell ref="A24:B24"/>
    <mergeCell ref="B12:AH12"/>
    <mergeCell ref="A13:F13"/>
    <mergeCell ref="G13:T13"/>
    <mergeCell ref="U13:X13"/>
    <mergeCell ref="Y13:AH13"/>
    <mergeCell ref="AH16:AH18"/>
    <mergeCell ref="A18:B18"/>
    <mergeCell ref="A19:B19"/>
    <mergeCell ref="A20:B20"/>
    <mergeCell ref="A21:B21"/>
    <mergeCell ref="A22:B22"/>
    <mergeCell ref="A23:B23"/>
    <mergeCell ref="A33:O33"/>
    <mergeCell ref="Q33:AG33"/>
    <mergeCell ref="A25:B25"/>
    <mergeCell ref="B27:AG27"/>
    <mergeCell ref="A28:B28"/>
    <mergeCell ref="A29:B29"/>
    <mergeCell ref="A32:D32"/>
    <mergeCell ref="E32:O32"/>
    <mergeCell ref="P32:P33"/>
    <mergeCell ref="Q32:U32"/>
    <mergeCell ref="V32:AH32"/>
    <mergeCell ref="A31:AH31"/>
  </mergeCells>
  <pageMargins left="0.82677165354330717" right="0.31496062992125984" top="0.59055118110236227" bottom="0.19685039370078741" header="0.31496062992125984" footer="0.31496062992125984"/>
  <pageSetup paperSize="9" scale="60" fitToWidth="0" fitToHeight="0" orientation="landscape" r:id="rId1"/>
  <headerFooter>
    <oddFooter>&amp;R&amp;"Arial,Standard"&amp;9&amp;A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intro-overview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Apr!Druckbereich</vt:lpstr>
      <vt:lpstr>Aug!Druckbereich</vt:lpstr>
      <vt:lpstr>Dec!Druckbereich</vt:lpstr>
      <vt:lpstr>Feb!Druckbereich</vt:lpstr>
      <vt:lpstr>Jan!Druckbereich</vt:lpstr>
      <vt:lpstr>Jul!Druckbereich</vt:lpstr>
      <vt:lpstr>Jun!Druckbereich</vt:lpstr>
      <vt:lpstr>Mar!Druckbereich</vt:lpstr>
      <vt:lpstr>May!Druckbereich</vt:lpstr>
      <vt:lpstr>Nov!Druckbereich</vt:lpstr>
      <vt:lpstr>Oct!Druckbereich</vt:lpstr>
      <vt:lpstr>Sep!Druckbereich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Hönert, Silke</dc:creator>
  <cp:lastModifiedBy>Christian Kusch</cp:lastModifiedBy>
  <cp:lastPrinted>2016-09-16T09:36:33Z</cp:lastPrinted>
  <dcterms:created xsi:type="dcterms:W3CDTF">2014-07-11T11:45:47Z</dcterms:created>
  <dcterms:modified xsi:type="dcterms:W3CDTF">2022-05-27T09:37:10Z</dcterms:modified>
</cp:coreProperties>
</file>